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gauves\Desktop\For Posting\"/>
    </mc:Choice>
  </mc:AlternateContent>
  <bookViews>
    <workbookView xWindow="0" yWindow="0" windowWidth="21600" windowHeight="10020" tabRatio="596"/>
  </bookViews>
  <sheets>
    <sheet name="Cover Page" sheetId="25" r:id="rId1"/>
    <sheet name="Table of Contents" sheetId="26" r:id="rId2"/>
    <sheet name="Doc Revisions" sheetId="27" r:id="rId3"/>
    <sheet name="How to Read" sheetId="28" r:id="rId4"/>
    <sheet name="RLD 1003 3.2 Table" sheetId="24" r:id="rId5"/>
    <sheet name="Net Rent" sheetId="29" r:id="rId6"/>
    <sheet name="Sub. Net CF" sheetId="30" r:id="rId7"/>
    <sheet name="Liability Recon." sheetId="31" r:id="rId8"/>
  </sheets>
  <definedNames>
    <definedName name="_xlnm._FilterDatabase" localSheetId="4" hidden="1">'RLD 1003 3.2 Table'!$A$2:$M$753</definedName>
    <definedName name="_ftn1" localSheetId="3">'How to Read'!$A$65</definedName>
    <definedName name="_ftnref1" localSheetId="3">'How to Read'!$A$6</definedName>
    <definedName name="_Toc95538866" localSheetId="0">'Cover Page'!$B$15</definedName>
    <definedName name="_Toc95538867" localSheetId="0">'Cover Page'!$A$28</definedName>
    <definedName name="_Toc95538868" localSheetId="2">'Doc Revisions'!$B$3</definedName>
    <definedName name="_Toc95538871" localSheetId="3">'How to Read'!#REF!</definedName>
    <definedName name="_Toc95538872" localSheetId="3">'How to Read'!#REF!</definedName>
    <definedName name="_Toc95538873" localSheetId="3">'How to Read'!#REF!</definedName>
    <definedName name="_Toc97448823" localSheetId="0">'Cover Page'!$B$15</definedName>
    <definedName name="_typeMortscore" localSheetId="0">#REF!</definedName>
    <definedName name="_typeMortscore" localSheetId="2">#REF!</definedName>
    <definedName name="_typeMortscore" localSheetId="3">#REF!</definedName>
    <definedName name="_typeMortscore" localSheetId="7">#REF!</definedName>
    <definedName name="_typeMortscore" localSheetId="4">'RLD 1003 3.2 Table'!#REF!</definedName>
    <definedName name="_typeMortscore" localSheetId="6">#REF!</definedName>
    <definedName name="_typeMortscore" localSheetId="1">#REF!</definedName>
    <definedName name="_typeMortscore">#REF!</definedName>
    <definedName name="AffLendprodType" localSheetId="0">#REF!</definedName>
    <definedName name="AffLendprodType" localSheetId="2">#REF!</definedName>
    <definedName name="AffLendprodType" localSheetId="3">#REF!</definedName>
    <definedName name="AffLendprodType" localSheetId="7">#REF!</definedName>
    <definedName name="AffLendprodType" localSheetId="4">#REF!</definedName>
    <definedName name="AffLendprodType" localSheetId="6">#REF!</definedName>
    <definedName name="AffLendprodType" localSheetId="1">#REF!</definedName>
    <definedName name="AffLendprodType">#REF!</definedName>
    <definedName name="ARMIndexType" localSheetId="0">#REF!</definedName>
    <definedName name="ARMIndexType" localSheetId="2">#REF!</definedName>
    <definedName name="ARMIndexType" localSheetId="3">#REF!</definedName>
    <definedName name="ARMIndexType" localSheetId="7">#REF!</definedName>
    <definedName name="ARMIndexType" localSheetId="4">'RLD 1003 3.2 Table'!#REF!</definedName>
    <definedName name="ARMIndexType" localSheetId="6">#REF!</definedName>
    <definedName name="ARMIndexType" localSheetId="1">#REF!</definedName>
    <definedName name="ARMIndexType">#REF!</definedName>
    <definedName name="AssetType" localSheetId="0">#REF!</definedName>
    <definedName name="AssetType" localSheetId="2">#REF!</definedName>
    <definedName name="AssetType" localSheetId="3">#REF!</definedName>
    <definedName name="AssetType" localSheetId="7">#REF!</definedName>
    <definedName name="AssetType" localSheetId="4">'RLD 1003 3.2 Table'!#REF!</definedName>
    <definedName name="AssetType" localSheetId="6">#REF!</definedName>
    <definedName name="AssetType" localSheetId="1">#REF!</definedName>
    <definedName name="AssetType">#REF!</definedName>
    <definedName name="BorPritPosType" localSheetId="0">#REF!</definedName>
    <definedName name="BorPritPosType" localSheetId="2">#REF!</definedName>
    <definedName name="BorPritPosType" localSheetId="3">#REF!</definedName>
    <definedName name="BorPritPosType" localSheetId="7">#REF!</definedName>
    <definedName name="BorPritPosType" localSheetId="4">'RLD 1003 3.2 Table'!#REF!</definedName>
    <definedName name="BorPritPosType" localSheetId="6">#REF!</definedName>
    <definedName name="BorPritPosType" localSheetId="1">#REF!</definedName>
    <definedName name="BorPritPosType">#REF!</definedName>
    <definedName name="BuydownBaseType" localSheetId="0">#REF!</definedName>
    <definedName name="BuydownBaseType" localSheetId="2">#REF!</definedName>
    <definedName name="BuydownBaseType" localSheetId="3">#REF!</definedName>
    <definedName name="BuydownBaseType" localSheetId="7">#REF!</definedName>
    <definedName name="BuydownBaseType" localSheetId="4">'RLD 1003 3.2 Table'!#REF!</definedName>
    <definedName name="BuydownBaseType" localSheetId="6">#REF!</definedName>
    <definedName name="BuydownBaseType" localSheetId="1">#REF!</definedName>
    <definedName name="BuydownBaseType">#REF!</definedName>
    <definedName name="BuydownContType" localSheetId="0">#REF!</definedName>
    <definedName name="BuydownContType" localSheetId="2">#REF!</definedName>
    <definedName name="BuydownContType" localSheetId="3">#REF!</definedName>
    <definedName name="BuydownContType" localSheetId="7">#REF!</definedName>
    <definedName name="BuydownContType" localSheetId="4">'RLD 1003 3.2 Table'!#REF!</definedName>
    <definedName name="BuydownContType" localSheetId="6">#REF!</definedName>
    <definedName name="BuydownContType" localSheetId="1">#REF!</definedName>
    <definedName name="BuydownContType">#REF!</definedName>
    <definedName name="caseStateType" localSheetId="0">#REF!</definedName>
    <definedName name="caseStateType" localSheetId="2">#REF!</definedName>
    <definedName name="caseStateType" localSheetId="3">#REF!</definedName>
    <definedName name="caseStateType" localSheetId="7">#REF!</definedName>
    <definedName name="caseStateType" localSheetId="4">'RLD 1003 3.2 Table'!#REF!</definedName>
    <definedName name="caseStateType" localSheetId="6">#REF!</definedName>
    <definedName name="caseStateType" localSheetId="1">#REF!</definedName>
    <definedName name="caseStateType">#REF!</definedName>
    <definedName name="ConstrPurtype" localSheetId="0">#REF!</definedName>
    <definedName name="ConstrPurtype" localSheetId="2">#REF!</definedName>
    <definedName name="ConstrPurtype" localSheetId="3">#REF!</definedName>
    <definedName name="ConstrPurtype" localSheetId="7">#REF!</definedName>
    <definedName name="ConstrPurtype" localSheetId="4">'RLD 1003 3.2 Table'!#REF!</definedName>
    <definedName name="ConstrPurtype" localSheetId="6">#REF!</definedName>
    <definedName name="ConstrPurtype" localSheetId="1">#REF!</definedName>
    <definedName name="ConstrPurtype">#REF!</definedName>
    <definedName name="ConstrRefImpType" localSheetId="0">#REF!</definedName>
    <definedName name="ConstrRefImpType" localSheetId="2">#REF!</definedName>
    <definedName name="ConstrRefImpType" localSheetId="3">#REF!</definedName>
    <definedName name="ConstrRefImpType" localSheetId="7">#REF!</definedName>
    <definedName name="ConstrRefImpType" localSheetId="4">'RLD 1003 3.2 Table'!#REF!</definedName>
    <definedName name="ConstrRefImpType" localSheetId="6">#REF!</definedName>
    <definedName name="ConstrRefImpType" localSheetId="1">#REF!</definedName>
    <definedName name="ConstrRefImpType">#REF!</definedName>
    <definedName name="ConstrRefType" localSheetId="0">#REF!</definedName>
    <definedName name="ConstrRefType" localSheetId="2">#REF!</definedName>
    <definedName name="ConstrRefType" localSheetId="3">#REF!</definedName>
    <definedName name="ConstrRefType" localSheetId="7">#REF!</definedName>
    <definedName name="ConstrRefType" localSheetId="4">'RLD 1003 3.2 Table'!#REF!</definedName>
    <definedName name="ConstrRefType" localSheetId="6">#REF!</definedName>
    <definedName name="ConstrRefType" localSheetId="1">#REF!</definedName>
    <definedName name="ConstrRefType">#REF!</definedName>
    <definedName name="ContRoleType" localSheetId="0">#REF!</definedName>
    <definedName name="ContRoleType" localSheetId="2">#REF!</definedName>
    <definedName name="ContRoleType" localSheetId="3">#REF!</definedName>
    <definedName name="ContRoleType" localSheetId="7">#REF!</definedName>
    <definedName name="ContRoleType" localSheetId="4">'RLD 1003 3.2 Table'!#REF!</definedName>
    <definedName name="ContRoleType" localSheetId="6">#REF!</definedName>
    <definedName name="ContRoleType" localSheetId="1">#REF!</definedName>
    <definedName name="ContRoleType">#REF!</definedName>
    <definedName name="ContType" localSheetId="0">#REF!</definedName>
    <definedName name="ContType" localSheetId="2">#REF!</definedName>
    <definedName name="ContType" localSheetId="3">#REF!</definedName>
    <definedName name="ContType" localSheetId="7">#REF!</definedName>
    <definedName name="ContType" localSheetId="4">'RLD 1003 3.2 Table'!#REF!</definedName>
    <definedName name="ContType" localSheetId="6">#REF!</definedName>
    <definedName name="ContType" localSheetId="1">#REF!</definedName>
    <definedName name="ContType">#REF!</definedName>
    <definedName name="CurrentHoldermortType" localSheetId="0">#REF!</definedName>
    <definedName name="CurrentHoldermortType" localSheetId="2">#REF!</definedName>
    <definedName name="CurrentHoldermortType" localSheetId="3">#REF!</definedName>
    <definedName name="CurrentHoldermortType" localSheetId="7">#REF!</definedName>
    <definedName name="CurrentHoldermortType" localSheetId="4">'RLD 1003 3.2 Table'!#REF!</definedName>
    <definedName name="CurrentHoldermortType" localSheetId="6">#REF!</definedName>
    <definedName name="CurrentHoldermortType" localSheetId="1">#REF!</definedName>
    <definedName name="CurrentHoldermortType">#REF!</definedName>
    <definedName name="CurrentIncmType" localSheetId="0">#REF!</definedName>
    <definedName name="CurrentIncmType" localSheetId="2">#REF!</definedName>
    <definedName name="CurrentIncmType" localSheetId="3">#REF!</definedName>
    <definedName name="CurrentIncmType" localSheetId="7">#REF!</definedName>
    <definedName name="CurrentIncmType" localSheetId="4">'RLD 1003 3.2 Table'!#REF!</definedName>
    <definedName name="CurrentIncmType" localSheetId="6">#REF!</definedName>
    <definedName name="CurrentIncmType" localSheetId="1">#REF!</definedName>
    <definedName name="CurrentIncmType">#REF!</definedName>
    <definedName name="Currmaortholdertype" localSheetId="0">#REF!</definedName>
    <definedName name="Currmaortholdertype" localSheetId="2">#REF!</definedName>
    <definedName name="Currmaortholdertype" localSheetId="3">#REF!</definedName>
    <definedName name="Currmaortholdertype" localSheetId="7">#REF!</definedName>
    <definedName name="Currmaortholdertype" localSheetId="4">#REF!</definedName>
    <definedName name="Currmaortholdertype" localSheetId="6">#REF!</definedName>
    <definedName name="Currmaortholdertype" localSheetId="1">#REF!</definedName>
    <definedName name="Currmaortholdertype">#REF!</definedName>
    <definedName name="Dataversion" localSheetId="0">#REF!</definedName>
    <definedName name="Dataversion" localSheetId="2">#REF!</definedName>
    <definedName name="Dataversion" localSheetId="3">#REF!</definedName>
    <definedName name="Dataversion" localSheetId="7">#REF!</definedName>
    <definedName name="Dataversion" localSheetId="4">'RLD 1003 3.2 Table'!#REF!</definedName>
    <definedName name="Dataversion" localSheetId="6">#REF!</definedName>
    <definedName name="Dataversion" localSheetId="1">#REF!</definedName>
    <definedName name="Dataversion">#REF!</definedName>
    <definedName name="DeclCitResType" localSheetId="0">#REF!</definedName>
    <definedName name="DeclCitResType" localSheetId="2">#REF!</definedName>
    <definedName name="DeclCitResType" localSheetId="3">#REF!</definedName>
    <definedName name="DeclCitResType" localSheetId="7">#REF!</definedName>
    <definedName name="DeclCitResType" localSheetId="4">'RLD 1003 3.2 Table'!#REF!</definedName>
    <definedName name="DeclCitResType" localSheetId="6">#REF!</definedName>
    <definedName name="DeclCitResType" localSheetId="1">#REF!</definedName>
    <definedName name="DeclCitResType">#REF!</definedName>
    <definedName name="DownPaymentType" localSheetId="0">#REF!</definedName>
    <definedName name="DownPaymentType" localSheetId="2">#REF!</definedName>
    <definedName name="DownPaymentType" localSheetId="3">#REF!</definedName>
    <definedName name="DownPaymentType" localSheetId="7">#REF!</definedName>
    <definedName name="DownPaymentType" localSheetId="4">'RLD 1003 3.2 Table'!#REF!</definedName>
    <definedName name="DownPaymentType" localSheetId="6">#REF!</definedName>
    <definedName name="DownPaymentType" localSheetId="1">#REF!</definedName>
    <definedName name="DownPaymentType">#REF!</definedName>
    <definedName name="DownPayType" localSheetId="0">#REF!</definedName>
    <definedName name="DownPayType" localSheetId="2">#REF!</definedName>
    <definedName name="DownPayType" localSheetId="3">#REF!</definedName>
    <definedName name="DownPayType" localSheetId="7">#REF!</definedName>
    <definedName name="DownPayType" localSheetId="4">#REF!</definedName>
    <definedName name="DownPayType" localSheetId="6">#REF!</definedName>
    <definedName name="DownPayType" localSheetId="1">#REF!</definedName>
    <definedName name="DownPayType">#REF!</definedName>
    <definedName name="ExplType" localSheetId="0">#REF!</definedName>
    <definedName name="ExplType" localSheetId="2">#REF!</definedName>
    <definedName name="ExplType" localSheetId="3">#REF!</definedName>
    <definedName name="ExplType" localSheetId="7">#REF!</definedName>
    <definedName name="ExplType" localSheetId="4">'RLD 1003 3.2 Table'!#REF!</definedName>
    <definedName name="ExplType" localSheetId="6">#REF!</definedName>
    <definedName name="ExplType" localSheetId="1">#REF!</definedName>
    <definedName name="ExplType">#REF!</definedName>
    <definedName name="ExplType2" localSheetId="0">#REF!</definedName>
    <definedName name="ExplType2" localSheetId="2">#REF!</definedName>
    <definedName name="ExplType2" localSheetId="3">#REF!</definedName>
    <definedName name="ExplType2" localSheetId="7">#REF!</definedName>
    <definedName name="ExplType2" localSheetId="4">'RLD 1003 3.2 Table'!#REF!</definedName>
    <definedName name="ExplType2" localSheetId="6">#REF!</definedName>
    <definedName name="ExplType2" localSheetId="1">#REF!</definedName>
    <definedName name="ExplType2">#REF!</definedName>
    <definedName name="FHAVAAlimonyType" localSheetId="0">#REF!</definedName>
    <definedName name="FHAVAAlimonyType" localSheetId="2">#REF!</definedName>
    <definedName name="FHAVAAlimonyType" localSheetId="3">#REF!</definedName>
    <definedName name="FHAVAAlimonyType" localSheetId="7">#REF!</definedName>
    <definedName name="FHAVAAlimonyType" localSheetId="4">'RLD 1003 3.2 Table'!#REF!</definedName>
    <definedName name="FHAVAAlimonyType" localSheetId="6">#REF!</definedName>
    <definedName name="FHAVAAlimonyType" localSheetId="1">#REF!</definedName>
    <definedName name="FHAVAAlimonyType">#REF!</definedName>
    <definedName name="FHAVAGovRefType" localSheetId="0">#REF!</definedName>
    <definedName name="FHAVAGovRefType" localSheetId="2">#REF!</definedName>
    <definedName name="FHAVAGovRefType" localSheetId="3">#REF!</definedName>
    <definedName name="FHAVAGovRefType" localSheetId="7">#REF!</definedName>
    <definedName name="FHAVAGovRefType" localSheetId="4">'RLD 1003 3.2 Table'!#REF!</definedName>
    <definedName name="FHAVAGovRefType" localSheetId="6">#REF!</definedName>
    <definedName name="FHAVAGovRefType" localSheetId="1">#REF!</definedName>
    <definedName name="FHAVAGovRefType">#REF!</definedName>
    <definedName name="FHAVASectActType" localSheetId="0">#REF!</definedName>
    <definedName name="FHAVASectActType" localSheetId="2">#REF!</definedName>
    <definedName name="FHAVASectActType" localSheetId="3">#REF!</definedName>
    <definedName name="FHAVASectActType" localSheetId="7">#REF!</definedName>
    <definedName name="FHAVASectActType" localSheetId="4">'RLD 1003 3.2 Table'!#REF!</definedName>
    <definedName name="FHAVASectActType" localSheetId="6">#REF!</definedName>
    <definedName name="FHAVASectActType" localSheetId="1">#REF!</definedName>
    <definedName name="FHAVASectActType">#REF!</definedName>
    <definedName name="FNMCommLndingType" localSheetId="0">#REF!</definedName>
    <definedName name="FNMCommLndingType" localSheetId="2">#REF!</definedName>
    <definedName name="FNMCommLndingType" localSheetId="3">#REF!</definedName>
    <definedName name="FNMCommLndingType" localSheetId="7">#REF!</definedName>
    <definedName name="FNMCommLndingType" localSheetId="4">'RLD 1003 3.2 Table'!#REF!</definedName>
    <definedName name="FNMCommLndingType" localSheetId="6">#REF!</definedName>
    <definedName name="FNMCommLndingType" localSheetId="1">#REF!</definedName>
    <definedName name="FNMCommLndingType">#REF!</definedName>
    <definedName name="FNMCreditScoreType" localSheetId="0">#REF!</definedName>
    <definedName name="FNMCreditScoreType" localSheetId="2">#REF!</definedName>
    <definedName name="FNMCreditScoreType" localSheetId="3">#REF!</definedName>
    <definedName name="FNMCreditScoreType" localSheetId="7">#REF!</definedName>
    <definedName name="FNMCreditScoreType" localSheetId="4">'RLD 1003 3.2 Table'!#REF!</definedName>
    <definedName name="FNMCreditScoreType" localSheetId="6">#REF!</definedName>
    <definedName name="FNMCreditScoreType" localSheetId="1">#REF!</definedName>
    <definedName name="FNMCreditScoreType">#REF!</definedName>
    <definedName name="GenderType" localSheetId="0">#REF!</definedName>
    <definedName name="GenderType" localSheetId="2">#REF!</definedName>
    <definedName name="GenderType" localSheetId="3">#REF!</definedName>
    <definedName name="GenderType" localSheetId="7">#REF!</definedName>
    <definedName name="GenderType" localSheetId="4">#REF!</definedName>
    <definedName name="GenderType" localSheetId="6">#REF!</definedName>
    <definedName name="GenderType" localSheetId="1">#REF!</definedName>
    <definedName name="GenderType">#REF!</definedName>
    <definedName name="GendertypeGovRep" localSheetId="0">#REF!</definedName>
    <definedName name="GendertypeGovRep" localSheetId="2">#REF!</definedName>
    <definedName name="GendertypeGovRep" localSheetId="3">#REF!</definedName>
    <definedName name="GendertypeGovRep" localSheetId="7">#REF!</definedName>
    <definedName name="GendertypeGovRep" localSheetId="4">'RLD 1003 3.2 Table'!#REF!</definedName>
    <definedName name="GendertypeGovRep" localSheetId="6">#REF!</definedName>
    <definedName name="GendertypeGovRep" localSheetId="1">#REF!</definedName>
    <definedName name="GendertypeGovRep">#REF!</definedName>
    <definedName name="GenorCapMeth" localSheetId="0">#REF!</definedName>
    <definedName name="GenorCapMeth" localSheetId="2">#REF!</definedName>
    <definedName name="GenorCapMeth" localSheetId="3">#REF!</definedName>
    <definedName name="GenorCapMeth" localSheetId="7">#REF!</definedName>
    <definedName name="GenorCapMeth" localSheetId="4">#REF!</definedName>
    <definedName name="GenorCapMeth" localSheetId="6">#REF!</definedName>
    <definedName name="GenorCapMeth" localSheetId="1">#REF!</definedName>
    <definedName name="GenorCapMeth">#REF!</definedName>
    <definedName name="GovLoanFHALoanActtype" localSheetId="0">#REF!</definedName>
    <definedName name="GovLoanFHALoanActtype" localSheetId="2">#REF!</definedName>
    <definedName name="GovLoanFHALoanActtype" localSheetId="3">#REF!</definedName>
    <definedName name="GovLoanFHALoanActtype" localSheetId="7">#REF!</definedName>
    <definedName name="GovLoanFHALoanActtype" localSheetId="4">#REF!</definedName>
    <definedName name="GovLoanFHALoanActtype" localSheetId="6">#REF!</definedName>
    <definedName name="GovLoanFHALoanActtype" localSheetId="1">#REF!</definedName>
    <definedName name="GovLoanFHALoanActtype">#REF!</definedName>
    <definedName name="GovLoanFHALoanType" localSheetId="0">#REF!</definedName>
    <definedName name="GovLoanFHALoanType" localSheetId="2">#REF!</definedName>
    <definedName name="GovLoanFHALoanType" localSheetId="3">#REF!</definedName>
    <definedName name="GovLoanFHALoanType" localSheetId="7">#REF!</definedName>
    <definedName name="GovLoanFHALoanType" localSheetId="4">#REF!</definedName>
    <definedName name="GovLoanFHALoanType" localSheetId="6">#REF!</definedName>
    <definedName name="GovLoanFHALoanType" localSheetId="1">#REF!</definedName>
    <definedName name="GovLoanFHALoanType">#REF!</definedName>
    <definedName name="GovLoanFHAVaLoalRefType" localSheetId="0">#REF!</definedName>
    <definedName name="GovLoanFHAVaLoalRefType" localSheetId="2">#REF!</definedName>
    <definedName name="GovLoanFHAVaLoalRefType" localSheetId="3">#REF!</definedName>
    <definedName name="GovLoanFHAVaLoalRefType" localSheetId="7">#REF!</definedName>
    <definedName name="GovLoanFHAVaLoalRefType" localSheetId="4">#REF!</definedName>
    <definedName name="GovLoanFHAVaLoalRefType" localSheetId="6">#REF!</definedName>
    <definedName name="GovLoanFHAVaLoalRefType" localSheetId="1">#REF!</definedName>
    <definedName name="GovLoanFHAVaLoalRefType">#REF!</definedName>
    <definedName name="HMDAEthType" localSheetId="0">#REF!</definedName>
    <definedName name="HMDAEthType" localSheetId="2">#REF!</definedName>
    <definedName name="HMDAEthType" localSheetId="3">#REF!</definedName>
    <definedName name="HMDAEthType" localSheetId="7">#REF!</definedName>
    <definedName name="HMDAEthType" localSheetId="4">'RLD 1003 3.2 Table'!#REF!</definedName>
    <definedName name="HMDAEthType" localSheetId="6">#REF!</definedName>
    <definedName name="HMDAEthType" localSheetId="1">#REF!</definedName>
    <definedName name="HMDAEthType">#REF!</definedName>
    <definedName name="HMDAPreappType" localSheetId="0">#REF!</definedName>
    <definedName name="HMDAPreappType" localSheetId="2">#REF!</definedName>
    <definedName name="HMDAPreappType" localSheetId="3">#REF!</definedName>
    <definedName name="HMDAPreappType" localSheetId="7">#REF!</definedName>
    <definedName name="HMDAPreappType" localSheetId="4">'RLD 1003 3.2 Table'!#REF!</definedName>
    <definedName name="HMDAPreappType" localSheetId="6">#REF!</definedName>
    <definedName name="HMDAPreappType" localSheetId="1">#REF!</definedName>
    <definedName name="HMDAPreappType">#REF!</definedName>
    <definedName name="HMDAPretype" localSheetId="0">#REF!</definedName>
    <definedName name="HMDAPretype" localSheetId="2">#REF!</definedName>
    <definedName name="HMDAPretype" localSheetId="3">#REF!</definedName>
    <definedName name="HMDAPretype" localSheetId="7">#REF!</definedName>
    <definedName name="HMDAPretype" localSheetId="4">#REF!</definedName>
    <definedName name="HMDAPretype" localSheetId="6">#REF!</definedName>
    <definedName name="HMDAPretype" localSheetId="1">#REF!</definedName>
    <definedName name="HMDAPretype">#REF!</definedName>
    <definedName name="HMDAPurposeLoanType" localSheetId="0">#REF!</definedName>
    <definedName name="HMDAPurposeLoanType" localSheetId="2">#REF!</definedName>
    <definedName name="HMDAPurposeLoanType" localSheetId="3">#REF!</definedName>
    <definedName name="HMDAPurposeLoanType" localSheetId="7">#REF!</definedName>
    <definedName name="HMDAPurposeLoanType" localSheetId="4">#REF!</definedName>
    <definedName name="HMDAPurposeLoanType" localSheetId="6">#REF!</definedName>
    <definedName name="HMDAPurposeLoanType" localSheetId="1">#REF!</definedName>
    <definedName name="HMDAPurposeLoanType">#REF!</definedName>
    <definedName name="HMDAPurposeType" localSheetId="0">#REF!</definedName>
    <definedName name="HMDAPurposeType" localSheetId="2">#REF!</definedName>
    <definedName name="HMDAPurposeType" localSheetId="3">#REF!</definedName>
    <definedName name="HMDAPurposeType" localSheetId="7">#REF!</definedName>
    <definedName name="HMDAPurposeType" localSheetId="4">'RLD 1003 3.2 Table'!#REF!</definedName>
    <definedName name="HMDAPurposeType" localSheetId="6">#REF!</definedName>
    <definedName name="HMDAPurposeType" localSheetId="1">#REF!</definedName>
    <definedName name="HMDAPurposeType">#REF!</definedName>
    <definedName name="HMDARACEType" localSheetId="0">#REF!</definedName>
    <definedName name="HMDARACEType" localSheetId="2">#REF!</definedName>
    <definedName name="HMDARACEType" localSheetId="3">#REF!</definedName>
    <definedName name="HMDARACEType" localSheetId="7">#REF!</definedName>
    <definedName name="HMDARACEType" localSheetId="4">'RLD 1003 3.2 Table'!#REF!</definedName>
    <definedName name="HMDARACEType" localSheetId="6">#REF!</definedName>
    <definedName name="HMDARACEType" localSheetId="1">#REF!</definedName>
    <definedName name="HMDARACEType">#REF!</definedName>
    <definedName name="InterViewTakenMethod" localSheetId="0">#REF!</definedName>
    <definedName name="InterViewTakenMethod" localSheetId="2">#REF!</definedName>
    <definedName name="InterViewTakenMethod" localSheetId="3">#REF!</definedName>
    <definedName name="InterViewTakenMethod" localSheetId="7">#REF!</definedName>
    <definedName name="InterViewTakenMethod" localSheetId="4">'RLD 1003 3.2 Table'!#REF!</definedName>
    <definedName name="InterViewTakenMethod" localSheetId="6">#REF!</definedName>
    <definedName name="InterViewTakenMethod" localSheetId="1">#REF!</definedName>
    <definedName name="InterViewTakenMethod">#REF!</definedName>
    <definedName name="IntInfoTkenType" localSheetId="0">#REF!</definedName>
    <definedName name="IntInfoTkenType" localSheetId="2">#REF!</definedName>
    <definedName name="IntInfoTkenType" localSheetId="3">#REF!</definedName>
    <definedName name="IntInfoTkenType" localSheetId="7">#REF!</definedName>
    <definedName name="IntInfoTkenType" localSheetId="4">#REF!</definedName>
    <definedName name="IntInfoTkenType" localSheetId="6">#REF!</definedName>
    <definedName name="IntInfoTkenType" localSheetId="1">#REF!</definedName>
    <definedName name="IntInfoTkenType">#REF!</definedName>
    <definedName name="JointAssetLiabType" localSheetId="0">#REF!</definedName>
    <definedName name="JointAssetLiabType" localSheetId="2">#REF!</definedName>
    <definedName name="JointAssetLiabType" localSheetId="3">#REF!</definedName>
    <definedName name="JointAssetLiabType" localSheetId="7">#REF!</definedName>
    <definedName name="JointAssetLiabType" localSheetId="4">'RLD 1003 3.2 Table'!#REF!</definedName>
    <definedName name="JointAssetLiabType" localSheetId="6">#REF!</definedName>
    <definedName name="JointAssetLiabType" localSheetId="1">#REF!</definedName>
    <definedName name="JointAssetLiabType">#REF!</definedName>
    <definedName name="legalDesc" localSheetId="0">#REF!</definedName>
    <definedName name="legalDesc" localSheetId="2">#REF!</definedName>
    <definedName name="legalDesc" localSheetId="3">#REF!</definedName>
    <definedName name="legalDesc" localSheetId="7">#REF!</definedName>
    <definedName name="legalDesc" localSheetId="4">'RLD 1003 3.2 Table'!#REF!</definedName>
    <definedName name="legalDesc" localSheetId="6">#REF!</definedName>
    <definedName name="legalDesc" localSheetId="1">#REF!</definedName>
    <definedName name="legalDesc">#REF!</definedName>
    <definedName name="LiabType" localSheetId="0">#REF!</definedName>
    <definedName name="LiabType" localSheetId="2">#REF!</definedName>
    <definedName name="LiabType" localSheetId="3">#REF!</definedName>
    <definedName name="LiabType" localSheetId="7">#REF!</definedName>
    <definedName name="LiabType" localSheetId="4">'RLD 1003 3.2 Table'!#REF!</definedName>
    <definedName name="LiabType" localSheetId="6">#REF!</definedName>
    <definedName name="LiabType" localSheetId="1">#REF!</definedName>
    <definedName name="LiabType">#REF!</definedName>
    <definedName name="LoanFeatCompNametype" localSheetId="0">#REF!</definedName>
    <definedName name="LoanFeatCompNametype" localSheetId="2">#REF!</definedName>
    <definedName name="LoanFeatCompNametype" localSheetId="3">#REF!</definedName>
    <definedName name="LoanFeatCompNametype" localSheetId="7">#REF!</definedName>
    <definedName name="LoanFeatCompNametype" localSheetId="4">'RLD 1003 3.2 Table'!#REF!</definedName>
    <definedName name="LoanFeatCompNametype" localSheetId="6">#REF!</definedName>
    <definedName name="LoanFeatCompNametype" localSheetId="1">#REF!</definedName>
    <definedName name="LoanFeatCompNametype">#REF!</definedName>
    <definedName name="LoanFeatDocType" localSheetId="0">#REF!</definedName>
    <definedName name="LoanFeatDocType" localSheetId="2">#REF!</definedName>
    <definedName name="LoanFeatDocType" localSheetId="3">#REF!</definedName>
    <definedName name="LoanFeatDocType" localSheetId="7">#REF!</definedName>
    <definedName name="LoanFeatDocType" localSheetId="4">'RLD 1003 3.2 Table'!#REF!</definedName>
    <definedName name="LoanFeatDocType" localSheetId="6">#REF!</definedName>
    <definedName name="LoanFeatDocType" localSheetId="1">#REF!</definedName>
    <definedName name="LoanFeatDocType">#REF!</definedName>
    <definedName name="LoanFeatFreqType" localSheetId="0">#REF!</definedName>
    <definedName name="LoanFeatFreqType" localSheetId="2">#REF!</definedName>
    <definedName name="LoanFeatFreqType" localSheetId="3">#REF!</definedName>
    <definedName name="LoanFeatFreqType" localSheetId="7">#REF!</definedName>
    <definedName name="LoanFeatFreqType" localSheetId="4">'RLD 1003 3.2 Table'!#REF!</definedName>
    <definedName name="LoanFeatFreqType" localSheetId="6">#REF!</definedName>
    <definedName name="LoanFeatFreqType" localSheetId="1">#REF!</definedName>
    <definedName name="LoanFeatFreqType">#REF!</definedName>
    <definedName name="LoanFeatPrioType" localSheetId="0">#REF!</definedName>
    <definedName name="LoanFeatPrioType" localSheetId="2">#REF!</definedName>
    <definedName name="LoanFeatPrioType" localSheetId="3">#REF!</definedName>
    <definedName name="LoanFeatPrioType" localSheetId="7">#REF!</definedName>
    <definedName name="LoanFeatPrioType" localSheetId="4">'RLD 1003 3.2 Table'!#REF!</definedName>
    <definedName name="LoanFeatPrioType" localSheetId="6">#REF!</definedName>
    <definedName name="LoanFeatPrioType" localSheetId="1">#REF!</definedName>
    <definedName name="LoanFeatPrioType">#REF!</definedName>
    <definedName name="LoanFeatRepType" localSheetId="0">#REF!</definedName>
    <definedName name="LoanFeatRepType" localSheetId="2">#REF!</definedName>
    <definedName name="LoanFeatRepType" localSheetId="3">#REF!</definedName>
    <definedName name="LoanFeatRepType" localSheetId="7">#REF!</definedName>
    <definedName name="LoanFeatRepType" localSheetId="4">'RLD 1003 3.2 Table'!#REF!</definedName>
    <definedName name="LoanFeatRepType" localSheetId="6">#REF!</definedName>
    <definedName name="LoanFeatRepType" localSheetId="1">#REF!</definedName>
    <definedName name="LoanFeatRepType">#REF!</definedName>
    <definedName name="LoanFeatureGSEType" localSheetId="0">#REF!</definedName>
    <definedName name="LoanFeatureGSEType" localSheetId="2">#REF!</definedName>
    <definedName name="LoanFeatureGSEType" localSheetId="3">#REF!</definedName>
    <definedName name="LoanFeatureGSEType" localSheetId="7">#REF!</definedName>
    <definedName name="LoanFeatureGSEType" localSheetId="4">'RLD 1003 3.2 Table'!#REF!</definedName>
    <definedName name="LoanFeatureGSEType" localSheetId="6">#REF!</definedName>
    <definedName name="LoanFeatureGSEType" localSheetId="1">#REF!</definedName>
    <definedName name="LoanFeatureGSEType">#REF!</definedName>
    <definedName name="LoanFeaturePaymType" localSheetId="0">#REF!</definedName>
    <definedName name="LoanFeaturePaymType" localSheetId="2">#REF!</definedName>
    <definedName name="LoanFeaturePaymType" localSheetId="3">#REF!</definedName>
    <definedName name="LoanFeaturePaymType" localSheetId="7">#REF!</definedName>
    <definedName name="LoanFeaturePaymType" localSheetId="4">'RLD 1003 3.2 Table'!#REF!</definedName>
    <definedName name="LoanFeaturePaymType" localSheetId="6">#REF!</definedName>
    <definedName name="LoanFeaturePaymType" localSheetId="1">#REF!</definedName>
    <definedName name="LoanFeaturePaymType">#REF!</definedName>
    <definedName name="LoanFeGSEPropertyType" localSheetId="0">#REF!</definedName>
    <definedName name="LoanFeGSEPropertyType" localSheetId="2">#REF!</definedName>
    <definedName name="LoanFeGSEPropertyType" localSheetId="3">#REF!</definedName>
    <definedName name="LoanFeGSEPropertyType" localSheetId="7">#REF!</definedName>
    <definedName name="LoanFeGSEPropertyType" localSheetId="4">'RLD 1003 3.2 Table'!#REF!</definedName>
    <definedName name="LoanFeGSEPropertyType" localSheetId="6">#REF!</definedName>
    <definedName name="LoanFeGSEPropertyType" localSheetId="1">#REF!</definedName>
    <definedName name="LoanFeGSEPropertyType">#REF!</definedName>
    <definedName name="LoanPrdDataIndType" localSheetId="0">#REF!</definedName>
    <definedName name="LoanPrdDataIndType" localSheetId="2">#REF!</definedName>
    <definedName name="LoanPrdDataIndType" localSheetId="3">#REF!</definedName>
    <definedName name="LoanPrdDataIndType" localSheetId="7">#REF!</definedName>
    <definedName name="LoanPrdDataIndType" localSheetId="4">#REF!</definedName>
    <definedName name="LoanPrdDataIndType" localSheetId="6">#REF!</definedName>
    <definedName name="LoanPrdDataIndType" localSheetId="1">#REF!</definedName>
    <definedName name="LoanPrdDataIndType">#REF!</definedName>
    <definedName name="LoanPurpType" localSheetId="0">#REF!</definedName>
    <definedName name="LoanPurpType" localSheetId="2">#REF!</definedName>
    <definedName name="LoanPurpType" localSheetId="3">#REF!</definedName>
    <definedName name="LoanPurpType" localSheetId="7">#REF!</definedName>
    <definedName name="LoanPurpType" localSheetId="4">'RLD 1003 3.2 Table'!#REF!</definedName>
    <definedName name="LoanPurpType" localSheetId="6">#REF!</definedName>
    <definedName name="LoanPurpType" localSheetId="1">#REF!</definedName>
    <definedName name="LoanPurpType">#REF!</definedName>
    <definedName name="LoanPurusagetype" localSheetId="0">#REF!</definedName>
    <definedName name="LoanPurusagetype" localSheetId="2">#REF!</definedName>
    <definedName name="LoanPurusagetype" localSheetId="3">#REF!</definedName>
    <definedName name="LoanPurusagetype" localSheetId="7">#REF!</definedName>
    <definedName name="LoanPurusagetype" localSheetId="4">'RLD 1003 3.2 Table'!#REF!</definedName>
    <definedName name="LoanPurusagetype" localSheetId="6">#REF!</definedName>
    <definedName name="LoanPurusagetype" localSheetId="1">#REF!</definedName>
    <definedName name="LoanPurusagetype">#REF!</definedName>
    <definedName name="Loanurrightstype" localSheetId="0">#REF!</definedName>
    <definedName name="Loanurrightstype" localSheetId="2">#REF!</definedName>
    <definedName name="Loanurrightstype" localSheetId="3">#REF!</definedName>
    <definedName name="Loanurrightstype" localSheetId="7">#REF!</definedName>
    <definedName name="Loanurrightstype" localSheetId="4">'RLD 1003 3.2 Table'!#REF!</definedName>
    <definedName name="Loanurrightstype" localSheetId="6">#REF!</definedName>
    <definedName name="Loanurrightstype" localSheetId="1">#REF!</definedName>
    <definedName name="Loanurrightstype">#REF!</definedName>
    <definedName name="MarstatusType" localSheetId="0">#REF!</definedName>
    <definedName name="MarstatusType" localSheetId="2">#REF!</definedName>
    <definedName name="MarstatusType" localSheetId="3">#REF!</definedName>
    <definedName name="MarstatusType" localSheetId="7">#REF!</definedName>
    <definedName name="MarstatusType" localSheetId="4">'RLD 1003 3.2 Table'!#REF!</definedName>
    <definedName name="MarstatusType" localSheetId="6">#REF!</definedName>
    <definedName name="MarstatusType" localSheetId="1">#REF!</definedName>
    <definedName name="MarstatusType">#REF!</definedName>
    <definedName name="Mortscoretype" localSheetId="0">#REF!</definedName>
    <definedName name="Mortscoretype" localSheetId="2">#REF!</definedName>
    <definedName name="Mortscoretype" localSheetId="3">#REF!</definedName>
    <definedName name="Mortscoretype" localSheetId="7">#REF!</definedName>
    <definedName name="Mortscoretype" localSheetId="4">#REF!</definedName>
    <definedName name="Mortscoretype" localSheetId="6">#REF!</definedName>
    <definedName name="Mortscoretype" localSheetId="1">#REF!</definedName>
    <definedName name="Mortscoretype">#REF!</definedName>
    <definedName name="MorttermsAmoType" localSheetId="0">#REF!</definedName>
    <definedName name="MorttermsAmoType" localSheetId="2">#REF!</definedName>
    <definedName name="MorttermsAmoType" localSheetId="3">#REF!</definedName>
    <definedName name="MorttermsAmoType" localSheetId="7">#REF!</definedName>
    <definedName name="MorttermsAmoType" localSheetId="4">'RLD 1003 3.2 Table'!#REF!</definedName>
    <definedName name="MorttermsAmoType" localSheetId="6">#REF!</definedName>
    <definedName name="MorttermsAmoType" localSheetId="1">#REF!</definedName>
    <definedName name="MorttermsAmoType">#REF!</definedName>
    <definedName name="MorttermsMortType" localSheetId="0">#REF!</definedName>
    <definedName name="MorttermsMortType" localSheetId="2">#REF!</definedName>
    <definedName name="MorttermsMortType" localSheetId="3">#REF!</definedName>
    <definedName name="MorttermsMortType" localSheetId="7">#REF!</definedName>
    <definedName name="MorttermsMortType" localSheetId="4">'RLD 1003 3.2 Table'!#REF!</definedName>
    <definedName name="MorttermsMortType" localSheetId="6">#REF!</definedName>
    <definedName name="MorttermsMortType" localSheetId="1">#REF!</definedName>
    <definedName name="MorttermsMortType">#REF!</definedName>
    <definedName name="OLE_LINK14" localSheetId="4">'RLD 1003 3.2 Table'!#REF!</definedName>
    <definedName name="Payadj" localSheetId="0">#REF!</definedName>
    <definedName name="Payadj" localSheetId="2">#REF!</definedName>
    <definedName name="Payadj" localSheetId="3">#REF!</definedName>
    <definedName name="Payadj" localSheetId="7">#REF!</definedName>
    <definedName name="Payadj" localSheetId="4">'RLD 1003 3.2 Table'!#REF!</definedName>
    <definedName name="Payadj" localSheetId="6">#REF!</definedName>
    <definedName name="Payadj" localSheetId="1">#REF!</definedName>
    <definedName name="Payadj">#REF!</definedName>
    <definedName name="PreshouseExpType" localSheetId="0">#REF!</definedName>
    <definedName name="PreshouseExpType" localSheetId="2">#REF!</definedName>
    <definedName name="PreshouseExpType" localSheetId="3">#REF!</definedName>
    <definedName name="PreshouseExpType" localSheetId="7">#REF!</definedName>
    <definedName name="PreshouseExpType" localSheetId="4">'RLD 1003 3.2 Table'!#REF!</definedName>
    <definedName name="PreshouseExpType" localSheetId="6">#REF!</definedName>
    <definedName name="PreshouseExpType" localSheetId="1">#REF!</definedName>
    <definedName name="PreshouseExpType">#REF!</definedName>
    <definedName name="_xlnm.Print_Area" localSheetId="0">'Cover Page'!$A$1:$J$32</definedName>
    <definedName name="_xlnm.Print_Area" localSheetId="2">'Doc Revisions'!$A$1:$O$328</definedName>
    <definedName name="_xlnm.Print_Area" localSheetId="3">'How to Read'!$A$1:$L$67</definedName>
    <definedName name="_xlnm.Print_Area" localSheetId="7">'Liability Recon.'!$A$1:$E$32</definedName>
    <definedName name="_xlnm.Print_Area" localSheetId="5">'Net Rent'!$A$1:$E$21</definedName>
    <definedName name="_xlnm.Print_Area" localSheetId="4">'RLD 1003 3.2 Table'!$A$1:$N$753</definedName>
    <definedName name="_xlnm.Print_Area" localSheetId="6">'Sub. Net CF'!$A$1:$D$31</definedName>
    <definedName name="_xlnm.Print_Area" localSheetId="1">'Table of Contents'!$A$1:$B$36</definedName>
    <definedName name="_xlnm.Print_Titles" localSheetId="2">'Doc Revisions'!$6:$6</definedName>
    <definedName name="_xlnm.Print_Titles" localSheetId="4">'RLD 1003 3.2 Table'!$1:$2</definedName>
    <definedName name="Prirproptype" localSheetId="0">#REF!</definedName>
    <definedName name="Prirproptype" localSheetId="2">#REF!</definedName>
    <definedName name="Prirproptype" localSheetId="3">#REF!</definedName>
    <definedName name="Prirproptype" localSheetId="7">#REF!</definedName>
    <definedName name="Prirproptype" localSheetId="4">'RLD 1003 3.2 Table'!#REF!</definedName>
    <definedName name="Prirproptype" localSheetId="6">#REF!</definedName>
    <definedName name="Prirproptype" localSheetId="1">#REF!</definedName>
    <definedName name="Prirproptype">#REF!</definedName>
    <definedName name="PrirPropusageType" localSheetId="0">#REF!</definedName>
    <definedName name="PrirPropusageType" localSheetId="2">#REF!</definedName>
    <definedName name="PrirPropusageType" localSheetId="3">#REF!</definedName>
    <definedName name="PrirPropusageType" localSheetId="7">#REF!</definedName>
    <definedName name="PrirPropusageType" localSheetId="4">'RLD 1003 3.2 Table'!#REF!</definedName>
    <definedName name="PrirPropusageType" localSheetId="6">#REF!</definedName>
    <definedName name="PrirPropusageType" localSheetId="1">#REF!</definedName>
    <definedName name="PrirPropusageType">#REF!</definedName>
    <definedName name="PropBuildType" localSheetId="0">#REF!</definedName>
    <definedName name="PropBuildType" localSheetId="2">#REF!</definedName>
    <definedName name="PropBuildType" localSheetId="3">#REF!</definedName>
    <definedName name="PropBuildType" localSheetId="7">#REF!</definedName>
    <definedName name="PropBuildType" localSheetId="4">'RLD 1003 3.2 Table'!#REF!</definedName>
    <definedName name="PropBuildType" localSheetId="6">#REF!</definedName>
    <definedName name="PropBuildType" localSheetId="1">#REF!</definedName>
    <definedName name="PropBuildType">#REF!</definedName>
    <definedName name="PropHousExpense" localSheetId="0">#REF!</definedName>
    <definedName name="PropHousExpense" localSheetId="2">#REF!</definedName>
    <definedName name="PropHousExpense" localSheetId="3">#REF!</definedName>
    <definedName name="PropHousExpense" localSheetId="7">#REF!</definedName>
    <definedName name="PropHousExpense" localSheetId="4">'RLD 1003 3.2 Table'!#REF!</definedName>
    <definedName name="PropHousExpense" localSheetId="6">#REF!</definedName>
    <definedName name="PropHousExpense" localSheetId="1">#REF!</definedName>
    <definedName name="PropHousExpense">#REF!</definedName>
    <definedName name="PropHousExpStatusType" localSheetId="0">#REF!</definedName>
    <definedName name="PropHousExpStatusType" localSheetId="2">#REF!</definedName>
    <definedName name="PropHousExpStatusType" localSheetId="3">#REF!</definedName>
    <definedName name="PropHousExpStatusType" localSheetId="7">#REF!</definedName>
    <definedName name="PropHousExpStatusType" localSheetId="4">'RLD 1003 3.2 Table'!#REF!</definedName>
    <definedName name="PropHousExpStatusType" localSheetId="6">#REF!</definedName>
    <definedName name="PropHousExpStatusType" localSheetId="1">#REF!</definedName>
    <definedName name="PropHousExpStatusType">#REF!</definedName>
    <definedName name="Propvalformtype" localSheetId="0">#REF!</definedName>
    <definedName name="Propvalformtype" localSheetId="2">#REF!</definedName>
    <definedName name="Propvalformtype" localSheetId="3">#REF!</definedName>
    <definedName name="Propvalformtype" localSheetId="7">#REF!</definedName>
    <definedName name="Propvalformtype" localSheetId="4">'RLD 1003 3.2 Table'!#REF!</definedName>
    <definedName name="Propvalformtype" localSheetId="6">#REF!</definedName>
    <definedName name="Propvalformtype" localSheetId="1">#REF!</definedName>
    <definedName name="Propvalformtype">#REF!</definedName>
    <definedName name="prpExpGSEProType" localSheetId="0">#REF!</definedName>
    <definedName name="prpExpGSEProType" localSheetId="2">#REF!</definedName>
    <definedName name="prpExpGSEProType" localSheetId="3">#REF!</definedName>
    <definedName name="prpExpGSEProType" localSheetId="7">#REF!</definedName>
    <definedName name="prpExpGSEProType" localSheetId="4">'RLD 1003 3.2 Table'!#REF!</definedName>
    <definedName name="prpExpGSEProType" localSheetId="6">#REF!</definedName>
    <definedName name="prpExpGSEProType" localSheetId="1">#REF!</definedName>
    <definedName name="prpExpGSEProType">#REF!</definedName>
    <definedName name="PucreditType" localSheetId="0">#REF!</definedName>
    <definedName name="PucreditType" localSheetId="2">#REF!</definedName>
    <definedName name="PucreditType" localSheetId="3">#REF!</definedName>
    <definedName name="PucreditType" localSheetId="7">#REF!</definedName>
    <definedName name="PucreditType" localSheetId="4">'RLD 1003 3.2 Table'!#REF!</definedName>
    <definedName name="PucreditType" localSheetId="6">#REF!</definedName>
    <definedName name="PucreditType" localSheetId="1">#REF!</definedName>
    <definedName name="PucreditType">#REF!</definedName>
    <definedName name="PurCredType" localSheetId="0">#REF!</definedName>
    <definedName name="PurCredType" localSheetId="2">#REF!</definedName>
    <definedName name="PurCredType" localSheetId="3">#REF!</definedName>
    <definedName name="PurCredType" localSheetId="7">#REF!</definedName>
    <definedName name="PurCredType" localSheetId="4">'RLD 1003 3.2 Table'!#REF!</definedName>
    <definedName name="PurCredType" localSheetId="6">#REF!</definedName>
    <definedName name="PurCredType" localSheetId="1">#REF!</definedName>
    <definedName name="PurCredType">#REF!</definedName>
    <definedName name="Rateadj" localSheetId="0">#REF!</definedName>
    <definedName name="Rateadj" localSheetId="2">#REF!</definedName>
    <definedName name="Rateadj" localSheetId="3">#REF!</definedName>
    <definedName name="Rateadj" localSheetId="7">#REF!</definedName>
    <definedName name="Rateadj" localSheetId="4">'RLD 1003 3.2 Table'!#REF!</definedName>
    <definedName name="Rateadj" localSheetId="6">#REF!</definedName>
    <definedName name="Rateadj" localSheetId="1">#REF!</definedName>
    <definedName name="Rateadj">#REF!</definedName>
    <definedName name="ResbasisType" localSheetId="0">#REF!</definedName>
    <definedName name="ResbasisType" localSheetId="2">#REF!</definedName>
    <definedName name="ResbasisType" localSheetId="3">#REF!</definedName>
    <definedName name="ResbasisType" localSheetId="7">#REF!</definedName>
    <definedName name="ResbasisType" localSheetId="4">'RLD 1003 3.2 Table'!#REF!</definedName>
    <definedName name="ResbasisType" localSheetId="6">#REF!</definedName>
    <definedName name="ResbasisType" localSheetId="1">#REF!</definedName>
    <definedName name="ResbasisType">#REF!</definedName>
    <definedName name="ResType" localSheetId="0">#REF!</definedName>
    <definedName name="ResType" localSheetId="2">#REF!</definedName>
    <definedName name="ResType" localSheetId="3">#REF!</definedName>
    <definedName name="ResType" localSheetId="7">#REF!</definedName>
    <definedName name="ResType" localSheetId="4">'RLD 1003 3.2 Table'!#REF!</definedName>
    <definedName name="ResType" localSheetId="6">#REF!</definedName>
    <definedName name="ResType" localSheetId="1">#REF!</definedName>
    <definedName name="ResType">#REF!</definedName>
    <definedName name="SummAmountType" localSheetId="0">#REF!</definedName>
    <definedName name="SummAmountType" localSheetId="2">#REF!</definedName>
    <definedName name="SummAmountType" localSheetId="3">#REF!</definedName>
    <definedName name="SummAmountType" localSheetId="7">#REF!</definedName>
    <definedName name="SummAmountType" localSheetId="4">'RLD 1003 3.2 Table'!#REF!</definedName>
    <definedName name="SummAmountType" localSheetId="6">#REF!</definedName>
    <definedName name="SummAmountType" localSheetId="1">#REF!</definedName>
    <definedName name="SummAmountType">#REF!</definedName>
    <definedName name="Transdatacasetype" localSheetId="0">#REF!</definedName>
    <definedName name="Transdatacasetype" localSheetId="2">#REF!</definedName>
    <definedName name="Transdatacasetype" localSheetId="3">#REF!</definedName>
    <definedName name="Transdatacasetype" localSheetId="7">#REF!</definedName>
    <definedName name="Transdatacasetype" localSheetId="4">#REF!</definedName>
    <definedName name="Transdatacasetype" localSheetId="6">#REF!</definedName>
    <definedName name="Transdatacasetype" localSheetId="1">#REF!</definedName>
    <definedName name="Transdatacasetype">#REF!</definedName>
    <definedName name="YandN" localSheetId="0">#REF!</definedName>
    <definedName name="YandN" localSheetId="2">#REF!</definedName>
    <definedName name="YandN" localSheetId="3">#REF!</definedName>
    <definedName name="YandN" localSheetId="7">#REF!</definedName>
    <definedName name="YandN" localSheetId="4">'RLD 1003 3.2 Table'!#REF!</definedName>
    <definedName name="YandN" localSheetId="6">#REF!</definedName>
    <definedName name="YandN" localSheetId="1">#REF!</definedName>
    <definedName name="YandN">#REF!</definedName>
    <definedName name="YandNandU" localSheetId="0">#REF!</definedName>
    <definedName name="YandNandU" localSheetId="2">#REF!</definedName>
    <definedName name="YandNandU" localSheetId="3">#REF!</definedName>
    <definedName name="YandNandU" localSheetId="7">#REF!</definedName>
    <definedName name="YandNandU" localSheetId="4">'RLD 1003 3.2 Table'!#REF!</definedName>
    <definedName name="YandNandU" localSheetId="6">#REF!</definedName>
    <definedName name="YandNandU" localSheetId="1">#REF!</definedName>
    <definedName name="YandNandU">#REF!</definedName>
    <definedName name="YesandNo" localSheetId="0">#REF!</definedName>
    <definedName name="YesandNo" localSheetId="2">#REF!</definedName>
    <definedName name="YesandNo" localSheetId="3">#REF!</definedName>
    <definedName name="YesandNo" localSheetId="7">#REF!</definedName>
    <definedName name="YesandNo" localSheetId="4">#REF!</definedName>
    <definedName name="YesandNo" localSheetId="6">#REF!</definedName>
    <definedName name="YesandNo" localSheetId="1">#REF!</definedName>
    <definedName name="YesandNo">#REF!</definedName>
  </definedNames>
  <calcPr calcId="152511"/>
</workbook>
</file>

<file path=xl/sharedStrings.xml><?xml version="1.0" encoding="utf-8"?>
<sst xmlns="http://schemas.openxmlformats.org/spreadsheetml/2006/main" count="5791" uniqueCount="2281">
  <si>
    <t>Negative Amortization Limit Percent</t>
  </si>
  <si>
    <t>Balloon Indicator</t>
  </si>
  <si>
    <t>Scheduled First Payment Date</t>
  </si>
  <si>
    <t>MI Coverage Percent</t>
  </si>
  <si>
    <t>Product Description</t>
  </si>
  <si>
    <t>Prepayment Penalty Indicator</t>
  </si>
  <si>
    <t>Community Seconds Repayment Structure</t>
  </si>
  <si>
    <t>Indicates the payment structure of the Community Seconds lien</t>
  </si>
  <si>
    <t>Fannie Neighbors Eligible</t>
  </si>
  <si>
    <t>Community Lending Income Limit</t>
  </si>
  <si>
    <t>HUD Median Income</t>
  </si>
  <si>
    <t>06C-020</t>
  </si>
  <si>
    <t>VI</t>
  </si>
  <si>
    <t>06B-020</t>
  </si>
  <si>
    <t>Applicant Social Security Number</t>
  </si>
  <si>
    <t>Format: n</t>
  </si>
  <si>
    <t>06C-100</t>
  </si>
  <si>
    <t>Format: Text</t>
  </si>
  <si>
    <t>1003 Section</t>
  </si>
  <si>
    <t>06B-040</t>
  </si>
  <si>
    <t>06C-110</t>
  </si>
  <si>
    <t>06D-050</t>
  </si>
  <si>
    <t>Life Insurance Cash or Market Value</t>
  </si>
  <si>
    <t>Cash or Market Value</t>
  </si>
  <si>
    <t>03A-030</t>
  </si>
  <si>
    <t>06D-020</t>
  </si>
  <si>
    <t>06L-020</t>
  </si>
  <si>
    <t>06F-020</t>
  </si>
  <si>
    <t>06G-020</t>
  </si>
  <si>
    <t>n</t>
  </si>
  <si>
    <t>Account/Asset Type</t>
  </si>
  <si>
    <t>A code uniquely identifying a category or class of items that have value in the market considered when determining the net worth of the Applicant.</t>
  </si>
  <si>
    <t>F2 = Gift</t>
  </si>
  <si>
    <t>01 = Certificate of Deposit</t>
  </si>
  <si>
    <t>F3 = Money Market Fund</t>
  </si>
  <si>
    <t>F4 = Mutual Funds</t>
  </si>
  <si>
    <t>05 = Stock</t>
  </si>
  <si>
    <t>06 = Bond</t>
  </si>
  <si>
    <t>F5 = Secured Borrowed Funds</t>
  </si>
  <si>
    <t>F7 = Bridge Loan</t>
  </si>
  <si>
    <t>08 = Retirement Funds</t>
  </si>
  <si>
    <t>F8 = Net Worth of Business Owned</t>
  </si>
  <si>
    <t>11 = Trust Funds</t>
  </si>
  <si>
    <t>M1 = Other Non-Liquid Asset</t>
  </si>
  <si>
    <t>OL = Other Liquid Asset</t>
  </si>
  <si>
    <t>COH = Cash On Hand</t>
  </si>
  <si>
    <t>GE = Gift of Equity</t>
  </si>
  <si>
    <t>02A-010</t>
  </si>
  <si>
    <t>I</t>
  </si>
  <si>
    <t>4</t>
  </si>
  <si>
    <t>2</t>
  </si>
  <si>
    <t>3</t>
  </si>
  <si>
    <t>EH-020</t>
  </si>
  <si>
    <t>TPI-040</t>
  </si>
  <si>
    <t>00A-020</t>
  </si>
  <si>
    <t>00A-030</t>
  </si>
  <si>
    <t>01A-020</t>
  </si>
  <si>
    <t>01A-030</t>
  </si>
  <si>
    <t>01A-040</t>
  </si>
  <si>
    <t>01A-050</t>
  </si>
  <si>
    <t>01A-060</t>
  </si>
  <si>
    <t>01A-070</t>
  </si>
  <si>
    <t>01A-080</t>
  </si>
  <si>
    <t>01A-090</t>
  </si>
  <si>
    <t>99B-030</t>
  </si>
  <si>
    <t>99B-020</t>
  </si>
  <si>
    <t>99B-050</t>
  </si>
  <si>
    <t>99B-070</t>
  </si>
  <si>
    <t>99B-080</t>
  </si>
  <si>
    <t>99B-090</t>
  </si>
  <si>
    <t>99B-100</t>
  </si>
  <si>
    <t>99B-110</t>
  </si>
  <si>
    <t>LMD-030</t>
  </si>
  <si>
    <t>LMD-050</t>
  </si>
  <si>
    <t>LMD-040</t>
  </si>
  <si>
    <t>LMD-070</t>
  </si>
  <si>
    <t>LMD-080</t>
  </si>
  <si>
    <t>LMD-060</t>
  </si>
  <si>
    <t>LMD-020</t>
  </si>
  <si>
    <t>06C-070</t>
  </si>
  <si>
    <t>GOB-050</t>
  </si>
  <si>
    <t>LEA-020</t>
  </si>
  <si>
    <t>LEA-030</t>
  </si>
  <si>
    <t>GOB-020</t>
  </si>
  <si>
    <t>GOA-030</t>
  </si>
  <si>
    <t>GOA-110</t>
  </si>
  <si>
    <t>GOA-020</t>
  </si>
  <si>
    <t>GOC-020</t>
  </si>
  <si>
    <t>GOC-030</t>
  </si>
  <si>
    <t>GOC-040</t>
  </si>
  <si>
    <t>GOC-050</t>
  </si>
  <si>
    <t>10B-070</t>
  </si>
  <si>
    <t>10B-090</t>
  </si>
  <si>
    <t>10B-100</t>
  </si>
  <si>
    <t>10B-050</t>
  </si>
  <si>
    <t>10B-020</t>
  </si>
  <si>
    <t>10B-040</t>
  </si>
  <si>
    <t>10B-060</t>
  </si>
  <si>
    <t>10B-030</t>
  </si>
  <si>
    <t>06L-150</t>
  </si>
  <si>
    <t>06L-050</t>
  </si>
  <si>
    <t>06L-060</t>
  </si>
  <si>
    <t>06L-070</t>
  </si>
  <si>
    <t>06L-100</t>
  </si>
  <si>
    <t>06L-170</t>
  </si>
  <si>
    <t>06L-040</t>
  </si>
  <si>
    <t>06L-140</t>
  </si>
  <si>
    <t>06L-130</t>
  </si>
  <si>
    <t>06L-160</t>
  </si>
  <si>
    <t>06L-180</t>
  </si>
  <si>
    <t>06L-190</t>
  </si>
  <si>
    <t>ARM-020</t>
  </si>
  <si>
    <t>ARM-040</t>
  </si>
  <si>
    <t>ARM-030</t>
  </si>
  <si>
    <t>ARM-050</t>
  </si>
  <si>
    <t>LNC-170</t>
  </si>
  <si>
    <t>LNC-160</t>
  </si>
  <si>
    <t>LNC-150</t>
  </si>
  <si>
    <t>BUA-060</t>
  </si>
  <si>
    <t>BUA-020</t>
  </si>
  <si>
    <t>BUA-030</t>
  </si>
  <si>
    <t>BUA-040</t>
  </si>
  <si>
    <t>BUA-050</t>
  </si>
  <si>
    <t>BUA-070</t>
  </si>
  <si>
    <t>PCH-030</t>
  </si>
  <si>
    <t>LNC-110</t>
  </si>
  <si>
    <t>PCH-020</t>
  </si>
  <si>
    <t>Rate Adjustment Calculation Method Code</t>
  </si>
  <si>
    <t>Appraiser Name</t>
  </si>
  <si>
    <t>Appraiser Company</t>
  </si>
  <si>
    <t>05H-010</t>
  </si>
  <si>
    <t>08B-010</t>
  </si>
  <si>
    <t>R = Resubmit
N = New Import</t>
  </si>
  <si>
    <t>01A-100</t>
  </si>
  <si>
    <t>01A-110</t>
  </si>
  <si>
    <t>02A-020</t>
  </si>
  <si>
    <t>02A-030</t>
  </si>
  <si>
    <t>02A-040</t>
  </si>
  <si>
    <t>02A-080</t>
  </si>
  <si>
    <t>02A-070</t>
  </si>
  <si>
    <t>02A-090</t>
  </si>
  <si>
    <t>02A-100</t>
  </si>
  <si>
    <t>02B-030</t>
  </si>
  <si>
    <t>02B-040</t>
  </si>
  <si>
    <t>02B-050</t>
  </si>
  <si>
    <t>02B-060</t>
  </si>
  <si>
    <t>02B-070</t>
  </si>
  <si>
    <t>02B-080</t>
  </si>
  <si>
    <t>05H-030</t>
  </si>
  <si>
    <t>Present/Proposed Indicator</t>
  </si>
  <si>
    <t>06G-010</t>
  </si>
  <si>
    <t>06H-010</t>
  </si>
  <si>
    <t>06L-010</t>
  </si>
  <si>
    <t>PCH-060</t>
  </si>
  <si>
    <t>1 or more</t>
  </si>
  <si>
    <t>1</t>
  </si>
  <si>
    <t>15</t>
  </si>
  <si>
    <t>8</t>
  </si>
  <si>
    <t>80</t>
  </si>
  <si>
    <t>40</t>
  </si>
  <si>
    <t>7</t>
  </si>
  <si>
    <t>35</t>
  </si>
  <si>
    <t>9</t>
  </si>
  <si>
    <t>60</t>
  </si>
  <si>
    <t>6</t>
  </si>
  <si>
    <t>5</t>
  </si>
  <si>
    <t>50</t>
  </si>
  <si>
    <t>GOD-050</t>
  </si>
  <si>
    <t>GOD-060</t>
  </si>
  <si>
    <t>GOD-040</t>
  </si>
  <si>
    <t>GOD-070</t>
  </si>
  <si>
    <t>Payment Adjustment Type Code</t>
  </si>
  <si>
    <t>GOA-010</t>
  </si>
  <si>
    <t>This field is not used for underwriting.</t>
  </si>
  <si>
    <t>02E-040</t>
  </si>
  <si>
    <t>03A-020</t>
  </si>
  <si>
    <t>03A-040</t>
  </si>
  <si>
    <t>03A-050</t>
  </si>
  <si>
    <t>03A-060</t>
  </si>
  <si>
    <t>03A-070</t>
  </si>
  <si>
    <t>03A-080</t>
  </si>
  <si>
    <t>03A-090</t>
  </si>
  <si>
    <t>03A-100</t>
  </si>
  <si>
    <t>03A-110</t>
  </si>
  <si>
    <t>03A-120</t>
  </si>
  <si>
    <t>03A-130</t>
  </si>
  <si>
    <t>03A-140</t>
  </si>
  <si>
    <t>03B-030</t>
  </si>
  <si>
    <t>03C-030</t>
  </si>
  <si>
    <t>03C-040</t>
  </si>
  <si>
    <t>03C-050</t>
  </si>
  <si>
    <t>MORTGAGE_TERMS</t>
  </si>
  <si>
    <t>The name of the person who took the loan application.</t>
  </si>
  <si>
    <t>LMD-010</t>
  </si>
  <si>
    <t>99B-040</t>
  </si>
  <si>
    <t>10</t>
  </si>
  <si>
    <t>13</t>
  </si>
  <si>
    <t>R</t>
  </si>
  <si>
    <t>41</t>
  </si>
  <si>
    <t>11</t>
  </si>
  <si>
    <t>Date</t>
  </si>
  <si>
    <t>06C-120</t>
  </si>
  <si>
    <t>06C-130</t>
  </si>
  <si>
    <t>06D-030</t>
  </si>
  <si>
    <t>06D-040</t>
  </si>
  <si>
    <t>06F-060</t>
  </si>
  <si>
    <t>ADS-030</t>
  </si>
  <si>
    <t>255</t>
  </si>
  <si>
    <t>M</t>
  </si>
  <si>
    <t>12</t>
  </si>
  <si>
    <t>Lender</t>
  </si>
  <si>
    <t>PID-020</t>
  </si>
  <si>
    <t>PID-030</t>
  </si>
  <si>
    <t>LNC-200</t>
  </si>
  <si>
    <t>PAJ-100</t>
  </si>
  <si>
    <t>PAJ-070</t>
  </si>
  <si>
    <t>PAJ-050</t>
  </si>
  <si>
    <t>PAJ-030</t>
  </si>
  <si>
    <t>PAJ-060</t>
  </si>
  <si>
    <t>PAJ-090</t>
  </si>
  <si>
    <t>PAJ-080</t>
  </si>
  <si>
    <t>PAJ-020</t>
  </si>
  <si>
    <t>PAJ-040</t>
  </si>
  <si>
    <t>RAJ-080</t>
  </si>
  <si>
    <t>RAJ-050</t>
  </si>
  <si>
    <t>RAJ-030</t>
  </si>
  <si>
    <t>RAJ-060</t>
  </si>
  <si>
    <t>RAJ-020</t>
  </si>
  <si>
    <t>RAJ-070</t>
  </si>
  <si>
    <t>RAJ-040</t>
  </si>
  <si>
    <t>GOA-120</t>
  </si>
  <si>
    <t>PAI-040</t>
  </si>
  <si>
    <t>PAI-030</t>
  </si>
  <si>
    <t>PAI-020</t>
  </si>
  <si>
    <t>06G-180</t>
  </si>
  <si>
    <t>06G-030</t>
  </si>
  <si>
    <t>06G-040</t>
  </si>
  <si>
    <t>06G-050</t>
  </si>
  <si>
    <t>06G-160</t>
  </si>
  <si>
    <t>06G-080</t>
  </si>
  <si>
    <t>06G-090</t>
  </si>
  <si>
    <t>06G-130</t>
  </si>
  <si>
    <t>06G-110</t>
  </si>
  <si>
    <t>06G-140</t>
  </si>
  <si>
    <t>06G-100</t>
  </si>
  <si>
    <t>06G-120</t>
  </si>
  <si>
    <t>06G-150</t>
  </si>
  <si>
    <t>06G-170</t>
  </si>
  <si>
    <t>07A-030</t>
  </si>
  <si>
    <t>07A-090</t>
  </si>
  <si>
    <t>07A-070</t>
  </si>
  <si>
    <t>07A-120</t>
  </si>
  <si>
    <t>07A-080</t>
  </si>
  <si>
    <t>07A-060</t>
  </si>
  <si>
    <t>07A-020</t>
  </si>
  <si>
    <t>07A-050</t>
  </si>
  <si>
    <t>GOA-040</t>
  </si>
  <si>
    <t>07A-110</t>
  </si>
  <si>
    <t>07A-100</t>
  </si>
  <si>
    <t>07B-030</t>
  </si>
  <si>
    <t>07B-020</t>
  </si>
  <si>
    <t>03A-150</t>
  </si>
  <si>
    <t>09A-030</t>
  </si>
  <si>
    <t>03A-160</t>
  </si>
  <si>
    <t>06H-030</t>
  </si>
  <si>
    <t>06H-050</t>
  </si>
  <si>
    <t>06H-040</t>
  </si>
  <si>
    <t>03C-120</t>
  </si>
  <si>
    <t>08A-090</t>
  </si>
  <si>
    <t>08A-040</t>
  </si>
  <si>
    <t>08A-100</t>
  </si>
  <si>
    <t>08A-120</t>
  </si>
  <si>
    <t>08A-110</t>
  </si>
  <si>
    <t>08A-140</t>
  </si>
  <si>
    <t>08A-130</t>
  </si>
  <si>
    <t>08A-070</t>
  </si>
  <si>
    <t>08A-030</t>
  </si>
  <si>
    <t>08A-060</t>
  </si>
  <si>
    <t>08A-080</t>
  </si>
  <si>
    <t>08A-160</t>
  </si>
  <si>
    <t>08A-150</t>
  </si>
  <si>
    <t>08A-050</t>
  </si>
  <si>
    <t>08B-040</t>
  </si>
  <si>
    <t>08B-030</t>
  </si>
  <si>
    <t>GOE-030</t>
  </si>
  <si>
    <t>GOE-050</t>
  </si>
  <si>
    <t>GOE-040</t>
  </si>
  <si>
    <t>GOE-070</t>
  </si>
  <si>
    <t>GOE-060</t>
  </si>
  <si>
    <t>10A-060</t>
  </si>
  <si>
    <t>10A-030</t>
  </si>
  <si>
    <t>10A-040</t>
  </si>
  <si>
    <t>10R-030</t>
  </si>
  <si>
    <t>06S-040</t>
  </si>
  <si>
    <t>06S-030</t>
  </si>
  <si>
    <t>GOD-030</t>
  </si>
  <si>
    <t>FNM</t>
  </si>
  <si>
    <t>08A-010</t>
  </si>
  <si>
    <t>07A-010</t>
  </si>
  <si>
    <t>Record ID: Details of Transaction</t>
  </si>
  <si>
    <t>05I-010</t>
  </si>
  <si>
    <t>01A</t>
  </si>
  <si>
    <t>BUA</t>
  </si>
  <si>
    <t>Purpose of Loan</t>
  </si>
  <si>
    <t>Government (G)</t>
  </si>
  <si>
    <t>X</t>
  </si>
  <si>
    <t>ARM</t>
  </si>
  <si>
    <t>Record ID: File Identification</t>
  </si>
  <si>
    <t>No Corresponding MISMO Data</t>
  </si>
  <si>
    <t>000</t>
  </si>
  <si>
    <t>000-010</t>
  </si>
  <si>
    <t>EH-010</t>
  </si>
  <si>
    <t>Record ID: Envelope Header</t>
  </si>
  <si>
    <t>Field ID</t>
  </si>
  <si>
    <t>Score</t>
  </si>
  <si>
    <t>Score Date</t>
  </si>
  <si>
    <t>Score ID</t>
  </si>
  <si>
    <t>06C-040</t>
  </si>
  <si>
    <t>S</t>
  </si>
  <si>
    <t>LNC-250</t>
  </si>
  <si>
    <t>LNC-240</t>
  </si>
  <si>
    <t>LNC-230</t>
  </si>
  <si>
    <t>SCA-040</t>
  </si>
  <si>
    <t>SCA-020</t>
  </si>
  <si>
    <t>SCA-030</t>
  </si>
  <si>
    <t>Record ID Score</t>
  </si>
  <si>
    <t>ADS-020</t>
  </si>
  <si>
    <t>Value</t>
  </si>
  <si>
    <t>Comm Lending</t>
  </si>
  <si>
    <t>LMD</t>
  </si>
  <si>
    <t>Community Lending Product</t>
  </si>
  <si>
    <t>Community Seconds</t>
  </si>
  <si>
    <t>LNC-140</t>
  </si>
  <si>
    <t>LNC-130</t>
  </si>
  <si>
    <t>LNC-180</t>
  </si>
  <si>
    <t>PID-040</t>
  </si>
  <si>
    <t>LNC-090</t>
  </si>
  <si>
    <t>LNC-040</t>
  </si>
  <si>
    <t>LNC-020</t>
  </si>
  <si>
    <t>LNC-030</t>
  </si>
  <si>
    <t>PCH-070</t>
  </si>
  <si>
    <t>LNC-190</t>
  </si>
  <si>
    <t>LNC-210</t>
  </si>
  <si>
    <t>LNC-220</t>
  </si>
  <si>
    <t>LNC-100</t>
  </si>
  <si>
    <t>PCH-040</t>
  </si>
  <si>
    <t>PCH-050</t>
  </si>
  <si>
    <t>03C-060</t>
  </si>
  <si>
    <t>03C-090</t>
  </si>
  <si>
    <t>03C-100</t>
  </si>
  <si>
    <t>03C-110</t>
  </si>
  <si>
    <t>04A-100</t>
  </si>
  <si>
    <t>04A-110</t>
  </si>
  <si>
    <t>04A-120</t>
  </si>
  <si>
    <t>04B-100</t>
  </si>
  <si>
    <t>04B-110</t>
  </si>
  <si>
    <t>04B-120</t>
  </si>
  <si>
    <t>04B-130</t>
  </si>
  <si>
    <t>05H-040</t>
  </si>
  <si>
    <t>05H-050</t>
  </si>
  <si>
    <t>05I-030</t>
  </si>
  <si>
    <t>05I-040</t>
  </si>
  <si>
    <t>06B-050</t>
  </si>
  <si>
    <t>06C-030</t>
  </si>
  <si>
    <t>06C-050</t>
  </si>
  <si>
    <t>06C-060</t>
  </si>
  <si>
    <t>25</t>
  </si>
  <si>
    <t>23</t>
  </si>
  <si>
    <t>SCA-010</t>
  </si>
  <si>
    <t>LNC-010</t>
  </si>
  <si>
    <t>ARM-010</t>
  </si>
  <si>
    <t>02B-010</t>
  </si>
  <si>
    <t>02C-010</t>
  </si>
  <si>
    <t>02D-010</t>
  </si>
  <si>
    <t>03A-010</t>
  </si>
  <si>
    <t>04B-010</t>
  </si>
  <si>
    <t>10A-010</t>
  </si>
  <si>
    <t>GOD-010</t>
  </si>
  <si>
    <t>Appraiser License State Code</t>
  </si>
  <si>
    <t>LMD-035</t>
  </si>
  <si>
    <t>The income or assets of the borrower’s spouse will not be used as a basis for loan qualification, but his or her liabilities must be considered because the borrower resides in a community property state, the security property is located in a community property state, or the borrower is relying on other property located in a community property state as a basis for repayment of the loan.</t>
  </si>
  <si>
    <t>Net Rental Income</t>
  </si>
  <si>
    <t>30</t>
  </si>
  <si>
    <t>02C-020</t>
  </si>
  <si>
    <t>02D-020</t>
  </si>
  <si>
    <t>02D-030</t>
  </si>
  <si>
    <t>02D-040</t>
  </si>
  <si>
    <t>02D-060</t>
  </si>
  <si>
    <t>02D-070</t>
  </si>
  <si>
    <t>02D-080</t>
  </si>
  <si>
    <t>02D-090</t>
  </si>
  <si>
    <t>02D-100</t>
  </si>
  <si>
    <t>02E-020</t>
  </si>
  <si>
    <t>02E-030</t>
  </si>
  <si>
    <t>07A-040</t>
  </si>
  <si>
    <t>CCYYMMDD</t>
  </si>
  <si>
    <t>GOC-010</t>
  </si>
  <si>
    <t>06F-030</t>
  </si>
  <si>
    <t>06L-030</t>
  </si>
  <si>
    <t>EarlyCheck (EC)</t>
  </si>
  <si>
    <t>000-020</t>
  </si>
  <si>
    <t>File Type</t>
  </si>
  <si>
    <t>000-030</t>
  </si>
  <si>
    <t>File Version ID</t>
  </si>
  <si>
    <t>99B</t>
  </si>
  <si>
    <t>Seller Provided Below Market Financing</t>
  </si>
  <si>
    <t>Buydown Rate</t>
  </si>
  <si>
    <t>Owner of existing mortgage</t>
  </si>
  <si>
    <t>70 = Additional Case Data</t>
  </si>
  <si>
    <t>File Version</t>
  </si>
  <si>
    <t>N/A</t>
  </si>
  <si>
    <t>EH-030</t>
  </si>
  <si>
    <t>Institution Name</t>
  </si>
  <si>
    <t>Text</t>
  </si>
  <si>
    <t>EH-050</t>
  </si>
  <si>
    <t>Envelope Control Number</t>
  </si>
  <si>
    <t>46</t>
  </si>
  <si>
    <t>TH-010</t>
  </si>
  <si>
    <t>Record ID: Transaction Header</t>
  </si>
  <si>
    <t>TH-020</t>
  </si>
  <si>
    <t>Transaction ID</t>
  </si>
  <si>
    <t>T100099-002</t>
  </si>
  <si>
    <t>TH-030</t>
  </si>
  <si>
    <t>Transaction Control Number</t>
  </si>
  <si>
    <t>TPI-010</t>
  </si>
  <si>
    <t>TPI</t>
  </si>
  <si>
    <t>Record ID: Transaction Processing Info</t>
  </si>
  <si>
    <t>TPI-020</t>
  </si>
  <si>
    <t>TPI-030</t>
  </si>
  <si>
    <t>TPI-050</t>
  </si>
  <si>
    <t>Version ID</t>
  </si>
  <si>
    <t>1.00</t>
  </si>
  <si>
    <t>Version</t>
  </si>
  <si>
    <t>Identifier Type Code</t>
  </si>
  <si>
    <t>01 = Fannie Mae CasefileID</t>
  </si>
  <si>
    <t>Mandatory for import if field TPI-050= "R"</t>
  </si>
  <si>
    <t>Import Action Indicator</t>
  </si>
  <si>
    <t>000-040</t>
  </si>
  <si>
    <t>1 = 1003</t>
  </si>
  <si>
    <t>Export Version Indicator</t>
  </si>
  <si>
    <t>W = Working Copy</t>
  </si>
  <si>
    <t>Property Appraised Value</t>
  </si>
  <si>
    <t>99B-060</t>
  </si>
  <si>
    <t>Identifier</t>
  </si>
  <si>
    <t>Institution ID</t>
  </si>
  <si>
    <t>Female</t>
  </si>
  <si>
    <t>Depository/Stock/Bond Institution Name</t>
  </si>
  <si>
    <t>Depository Street Address</t>
  </si>
  <si>
    <t>06C-080</t>
  </si>
  <si>
    <t>06C-090</t>
  </si>
  <si>
    <t>Depository State</t>
  </si>
  <si>
    <t>Depository City</t>
  </si>
  <si>
    <t>Depository Zip Code</t>
  </si>
  <si>
    <t>Depository Zip Code Plus Four</t>
  </si>
  <si>
    <t>Number of Stock/Bond Shares</t>
  </si>
  <si>
    <t>Asset Description</t>
  </si>
  <si>
    <t>Reserved for Future Use</t>
  </si>
  <si>
    <t>Unused, pad with spaces</t>
  </si>
  <si>
    <t>Automobile Year</t>
  </si>
  <si>
    <t>Format: Z(12).Z(2)</t>
  </si>
  <si>
    <t>02E</t>
  </si>
  <si>
    <t>02E-010</t>
  </si>
  <si>
    <t>II</t>
  </si>
  <si>
    <t>Down Payment Amount</t>
  </si>
  <si>
    <t>Down Payment Explanation</t>
  </si>
  <si>
    <t>Down Payment Type Code</t>
  </si>
  <si>
    <t>C</t>
  </si>
  <si>
    <t>LEA-040</t>
  </si>
  <si>
    <t>SCA</t>
  </si>
  <si>
    <t>10B-010</t>
  </si>
  <si>
    <t>EH-040</t>
  </si>
  <si>
    <t>Format: CCYYMMDD</t>
  </si>
  <si>
    <t>01 = Any payment (including interest only, P&amp;I, etc.) required within first 5 years</t>
  </si>
  <si>
    <t>02 = Payments deferred 5 or more years and fully forgiven</t>
  </si>
  <si>
    <t>03 = Payments deferred 5 or more years and not fully forgiven</t>
  </si>
  <si>
    <t>Required Conditionality</t>
  </si>
  <si>
    <t>4 = Interest Rate Reduction Refinance Loan (VA Only)</t>
  </si>
  <si>
    <t>Format: Include only digits</t>
  </si>
  <si>
    <t>02D-050</t>
  </si>
  <si>
    <t>Specifies the type of legal description of the property</t>
  </si>
  <si>
    <t>03C</t>
  </si>
  <si>
    <t>The total dollar amount per month of the borrower’s current income of a single Income Type from both primary and secondary sources. Collected on the URLA in V Monthly Income.</t>
  </si>
  <si>
    <t>Dependent’s Age.
Include occurrences if value of attribute Dependent Count is greater than zero. The number of occurrences of this element must equal the value of Dependent Count. Required for VA loans if 03A-120 is &gt;0.</t>
  </si>
  <si>
    <t>Employer Information
For each borrower, must have one occurrence for each employer.</t>
  </si>
  <si>
    <t>The number of complete months of service to an employer from the start of employment until the date of the loan.
Fannie Mae: If specifying Secondary employment it is required to populate the Previous Employment Start Date.</t>
  </si>
  <si>
    <t>GOD-080</t>
  </si>
  <si>
    <t>GOD-100</t>
  </si>
  <si>
    <t>GOD-090</t>
  </si>
  <si>
    <t>Position</t>
  </si>
  <si>
    <t>Data Stream</t>
  </si>
  <si>
    <t>Field Information</t>
  </si>
  <si>
    <t>Text
User supplied</t>
  </si>
  <si>
    <t>Text
User supplied on Import.
System Generated on Export.</t>
  </si>
  <si>
    <t>&lt;N/L&gt;</t>
  </si>
  <si>
    <t xml:space="preserve"> 'EH'</t>
  </si>
  <si>
    <t xml:space="preserve"> 'TH'</t>
  </si>
  <si>
    <t>&lt;ADDITIONAL_CASE_DATA TRANSMITTAL_DATA InvestorInstitutionIdentifier&gt;</t>
  </si>
  <si>
    <t>&lt;_DATA_INFORMATION DATA_VERSION _Name&gt;</t>
  </si>
  <si>
    <t>&lt;ADDITIONAL_CASE_DATA TRANSMITTAL_DATA InvestorLoanIdentifier&gt;</t>
  </si>
  <si>
    <t>00A-010</t>
  </si>
  <si>
    <t>00A</t>
  </si>
  <si>
    <t>Record ID: Top of Form</t>
  </si>
  <si>
    <t>Corresponding MISMO Attribute</t>
  </si>
  <si>
    <t>No Corresponding MISMO attribute</t>
  </si>
  <si>
    <t>Top</t>
  </si>
  <si>
    <t>&lt;LOAN_QUALIFICATION AdditionalBorrowerAssetsConsideredIndicator&gt;</t>
  </si>
  <si>
    <t>Y = Yes
N = No</t>
  </si>
  <si>
    <t>01A-010</t>
  </si>
  <si>
    <t>Record ID: Mortgage Type and Terms</t>
  </si>
  <si>
    <t>Mortgage Applied For</t>
  </si>
  <si>
    <t>Values/EDI Code(s)</t>
  </si>
  <si>
    <t>3.20</t>
  </si>
  <si>
    <t>Field use for Export only.
Version Indicator</t>
  </si>
  <si>
    <t>EDI Data Element 1093:
01 = Conventional
02 = VA
03 = FHA
04 = USDA / Rural Housing Service
07 = Other</t>
  </si>
  <si>
    <t>&lt;MORTGAGE_TERMS MortgageType&gt;</t>
  </si>
  <si>
    <t>&lt;MORTGAGE_TERMS OtherMortgageTypeDescription&gt;</t>
  </si>
  <si>
    <t>Mortgage Applied For (Other)</t>
  </si>
  <si>
    <t>Agency Case Number</t>
  </si>
  <si>
    <t>Case Number</t>
  </si>
  <si>
    <t>Alphanumeric
The lender or originator can specify any alphanumeric loan identifier in this field. Do not use special characters: &lt; ,&gt;, &amp;, ‘, “, %.
If not specified, the system will default the field to “Unassigned”.</t>
  </si>
  <si>
    <t>&lt;MORTGAGE_TERMS AgencyCaseIdentifier&gt;</t>
  </si>
  <si>
    <t>&lt;MORTGAGE_TERMS LenderCaseIdentifier&gt;</t>
  </si>
  <si>
    <t>Loan Amount</t>
  </si>
  <si>
    <t>The base loan amount (without upfront MIP or financed funding fee).
Format: Z(12).Z(2)</t>
  </si>
  <si>
    <t>&lt;MORTGAGE_TERMS BaseLoanAmount&gt;</t>
  </si>
  <si>
    <t>Interest Rate</t>
  </si>
  <si>
    <t>No. of Months</t>
  </si>
  <si>
    <t>Amortization Type</t>
  </si>
  <si>
    <t>The rate at which the mortgage is amortized.
Format: Z(3).Z(3)</t>
  </si>
  <si>
    <t>&lt;MORTGAGE_TERMS RequestedInterestRatePercent&gt;</t>
  </si>
  <si>
    <t>Amortization Term
n
Per 9.1 Nov 2013 release, a value greater than “360” will still be accepted for import, but will cause an Out of Scope recommendation.</t>
  </si>
  <si>
    <t>&lt;MORTGAGE_TERMS LoanAmortizationTermMonths&gt;</t>
  </si>
  <si>
    <t>EDI Data Element 1085:
01 = Adjustable Rate
04 = GEM
05 = Fixed Rate
06 = GPM
13 = Other</t>
  </si>
  <si>
    <t>&lt;MORTGAGE_TERMS LoanAmortizationType&gt;</t>
  </si>
  <si>
    <t>Amortization Type Other Explanation</t>
  </si>
  <si>
    <t>Text
Specify value if field
#01A-090 is Other
NOT REQUIRED</t>
  </si>
  <si>
    <t>&lt;MORTGAGE_TERMS OtherAmortizationTypeDescription&gt;</t>
  </si>
  <si>
    <t>ARM Textual Description</t>
  </si>
  <si>
    <t>Text
Specify value if field
#01A-090 is ARM
NOT REQUIRED</t>
  </si>
  <si>
    <t>&lt;MORTGAGE_TERMS ARMTypeDescription&gt;</t>
  </si>
  <si>
    <t>02A</t>
  </si>
  <si>
    <t>Record ID: Property Information</t>
  </si>
  <si>
    <t>02A-060</t>
  </si>
  <si>
    <t xml:space="preserve">02A-050 </t>
  </si>
  <si>
    <t>Property Street Address</t>
  </si>
  <si>
    <t>&lt;PROPERTY _StreetAddress&gt;</t>
  </si>
  <si>
    <t>Property City</t>
  </si>
  <si>
    <t>Property State</t>
  </si>
  <si>
    <t>Property Zip Code</t>
  </si>
  <si>
    <t>Property Zip Code Plus Four</t>
  </si>
  <si>
    <t>The name of the municipality in which the subject property is located.
Text
Note: Not required for pre-qualification; Required for final underwriting.</t>
  </si>
  <si>
    <t>&lt;PROPERTY _City&gt;</t>
  </si>
  <si>
    <t>The state, commonwealth or territory in which the subject property is located.
Text
Must be a valid State Abbreviation</t>
  </si>
  <si>
    <t>&lt;PROPERTY _State&gt;</t>
  </si>
  <si>
    <t>&lt;PROPERTY _PostalCode&gt;</t>
  </si>
  <si>
    <t>n
A valid zip code/state combination is required.
Conventional and VA: Not required for pre-qualification; Required for final underwriting.
Required for FHA loans; zip code will be used to derive the applicable county loan limit information.</t>
  </si>
  <si>
    <t>No. of Units</t>
  </si>
  <si>
    <t>The number of individual family dwelling units being financed in the subject property.
n
Value of one (1) or greater. If greater than four (4), DU will return an “Out of Scope” recommendation.</t>
  </si>
  <si>
    <t>&lt;PROPERTY _FinancedNumberOfUnits&gt;</t>
  </si>
  <si>
    <t>Legal Description of Subject Property – Code</t>
  </si>
  <si>
    <t>EDI Data Element 1496:
F1 = Other
02 = Metes and Bounds</t>
  </si>
  <si>
    <t>&lt;PROPERTY LEGAL_DESCRIPTION _Type&gt;</t>
  </si>
  <si>
    <t>Legal Description of Subject Property – Text</t>
  </si>
  <si>
    <t>&lt;PROPERTY LEGAL_DESCRIPTION _TextDescription&gt;</t>
  </si>
  <si>
    <t>Year Built</t>
  </si>
  <si>
    <t>Format: CCYY
Value must be less than or equal to Current Year + 1.</t>
  </si>
  <si>
    <t>&lt;PROPERTY _StructureBuiltYear&gt;</t>
  </si>
  <si>
    <t>PAI-010</t>
  </si>
  <si>
    <t>PAI</t>
  </si>
  <si>
    <t>House Number</t>
  </si>
  <si>
    <t>Street Name</t>
  </si>
  <si>
    <t>Unit Number</t>
  </si>
  <si>
    <t>Text
Required if 02A-020 is not populated.</t>
  </si>
  <si>
    <t>&lt;PROPERTY PARSEDSTREETADDRESS _HouseNumber&gt;</t>
  </si>
  <si>
    <t>Text
Contains pre-directional (e.g. N, S), actual Street Name, Street Type (e.g. Ave, Blvd), and post-directional (e.g. NW, SE)
Required if 02A-020 is not populated.</t>
  </si>
  <si>
    <t>Text
Does not contain Unit Type (e.g. APT, UNIT, #)
Required if 02A-020 is not populated.</t>
  </si>
  <si>
    <t>&lt;PROPERTY PARSEDSTREETADDRESS _ApartmentOrUnit&gt;</t>
  </si>
  <si>
    <t>02B</t>
  </si>
  <si>
    <t>Record ID: Purpose of Loan</t>
  </si>
  <si>
    <t>02B-020</t>
  </si>
  <si>
    <t>Purpose of Loan (Other)</t>
  </si>
  <si>
    <t>Property will be</t>
  </si>
  <si>
    <t>Manner in which Title will be held</t>
  </si>
  <si>
    <t>Estate will be held in</t>
  </si>
  <si>
    <r>
      <t xml:space="preserve">Identifies the reason loan is needed.
</t>
    </r>
    <r>
      <rPr>
        <b/>
        <sz val="8"/>
        <rFont val="Arial"/>
        <family val="2"/>
      </rPr>
      <t>Government Loans:</t>
    </r>
    <r>
      <rPr>
        <sz val="8"/>
        <rFont val="Arial"/>
        <family val="2"/>
      </rPr>
      <t xml:space="preserve">
For VA or FHA valid fields include 05 and 16. For FHA Construction-Perm loans, populate 16.</t>
    </r>
  </si>
  <si>
    <t>EDI Element 1081:
04 = Construction
05 = Refinance
13 = Construction-Perm
15 = Other
16 = Purchase</t>
  </si>
  <si>
    <t>&lt;LOAN_PURPOSE _Type&gt;</t>
  </si>
  <si>
    <t>Text
Specify value if field
#02B-030 is Other
NOT REQUIRED</t>
  </si>
  <si>
    <t>&lt;LOAN_PURPOSE OtherLoanPurposeDescription&gt;</t>
  </si>
  <si>
    <t>EDI Element 1070:
1 = Primary Residence
2 = Secondary Residence
D = Investment Property</t>
  </si>
  <si>
    <t>Identifies the type of residence of the subject property.
For VA or FHA valid Codes = 1.</t>
  </si>
  <si>
    <t>Defines the property rights of the owner.</t>
  </si>
  <si>
    <t>Fannie Mae Property Rights Codes:
1- Fee Simple
2 – Leasehold</t>
  </si>
  <si>
    <t>&lt;LOAN_PURPOSE PropertyUsageType&gt;</t>
  </si>
  <si>
    <t>&lt;LOAN_PURPOSE GSETitleMannerHeldDescription&gt;</t>
  </si>
  <si>
    <t>&lt;LOAN_PURPOSE PropertyRightsType&gt;</t>
  </si>
  <si>
    <t>The expiration date of the Leasehold, if applicable.
Format: CCYYMMDD</t>
  </si>
  <si>
    <t>(Estate will be held in) Leasehold expiration date</t>
  </si>
  <si>
    <t>&lt;LOAN_PURPOSE PropertyLeaseholdExpirationDate&gt;</t>
  </si>
  <si>
    <t>02C</t>
  </si>
  <si>
    <t>Record ID: Title Holder</t>
  </si>
  <si>
    <t>End of record: Length=63</t>
  </si>
  <si>
    <t>End of record: Length=12</t>
  </si>
  <si>
    <t>End of record: Length=5</t>
  </si>
  <si>
    <t>End of record: Length=317</t>
  </si>
  <si>
    <t>End of record: Length=188</t>
  </si>
  <si>
    <t>End of record: Length=65</t>
  </si>
  <si>
    <t>Titleholder Name</t>
  </si>
  <si>
    <t>&lt;TITLE_HOLDER _Name&gt;</t>
  </si>
  <si>
    <t>End of record: Length=157</t>
  </si>
  <si>
    <t>02D</t>
  </si>
  <si>
    <t xml:space="preserve">Record ID: Construction or Refinance Data
Conventional Loans: Complete ONLY if Purpose of Loan (field #02B-030) is Construction or Refinance
Government Loans: Construction loans are not currently available. </t>
  </si>
  <si>
    <t>Year Lot Acquired (Construction) or Year Acquired (Refinance)</t>
  </si>
  <si>
    <t>Calendar year in which the site of the home to be built was purchased.
Format: CCYY</t>
  </si>
  <si>
    <t>&lt;LOAN_PURPOSE CONSTRUCTION_REFINANCE_DATA PropertyAcquiredYear&gt;</t>
  </si>
  <si>
    <t>Original Cost (Construction or Refinance)</t>
  </si>
  <si>
    <t>Original cost of acquiring the site on which the home will be built.
Format: Z(12).Z(2)</t>
  </si>
  <si>
    <t>Amount Existing Liens (Construction or Refinance)</t>
  </si>
  <si>
    <t>Total amount of liens against the site at the time of application for the loan.
Format: Z(12).Z(2)</t>
  </si>
  <si>
    <t>&lt;LOAN_PURPOSE CONSTRUCTION_REFINANCE_DATA PropertyExistingLienAmount&gt;</t>
  </si>
  <si>
    <t>(a) Present Value of Lot</t>
  </si>
  <si>
    <t>Market value of the site at the time of application for the loan.
Format: Z(12).Z(2)
Specify value if field #02B-030 is Construction
NOT REQUIRED</t>
  </si>
  <si>
    <t>&lt;LOAN_PURPOSE CONSTRUCTION_REFINANCE_DATA LandEstimatedValueAmount&gt;</t>
  </si>
  <si>
    <t>(b) Cost of Improvements</t>
  </si>
  <si>
    <t>Total cost of improvements to be made to the site.
Format: Z(12).Z(2)
Specify value if field
#02B-030 is Construction
NOT REQUIRED</t>
  </si>
  <si>
    <t>&lt;LOAN_PURPOSE CONSTRUCTION_REFINANCE_DATA ConstructionImprovementCostsAmount&gt;</t>
  </si>
  <si>
    <t>Purpose of Refinance</t>
  </si>
  <si>
    <t>EDI Data Element 1082:
F1 = No Cash Out
01 = Cash-Out/Other
04 = Cash-Out/Home Improvement
11 = Cash-Out/Debt Consolidation
13 = Limited Cash-Out</t>
  </si>
  <si>
    <t>Required if field 02B-030 is “05” for Refinance.
Conventional Loans: F1 = No Cash-Out is not supported by DU. Conventional No Cash-Out loans should be submitted as a Limited Cash-Out.
Government Loans: F1 is a supported value.</t>
  </si>
  <si>
    <t>&lt;LOAN_PURPOSE CONSTRUCTION_REFINANCE_DATA GSERefinancePurposeType&gt;</t>
  </si>
  <si>
    <t>Describe Improvements</t>
  </si>
  <si>
    <t>Text
Specify value if field #02D-070 is Home Improvement
NOT REQUIRED</t>
  </si>
  <si>
    <t>&lt;LOAN_PURPOSE CONSTRUCTION_REFINANCE_DATA RefinanceProposedImprovementsDescription&gt;</t>
  </si>
  <si>
    <t>Specify value if field #02D-070 is Home Improvement
NOT REQUIRED</t>
  </si>
  <si>
    <t>Y = Made
N = To be made
U = Unknown</t>
  </si>
  <si>
    <t>(Describe Improvements) Cost</t>
  </si>
  <si>
    <t>End of record: Length=165</t>
  </si>
  <si>
    <t>&lt;DOWN_PAYMENT _Type&gt;</t>
  </si>
  <si>
    <t>&lt;DOWN_PAYMENT _Amount&gt;</t>
  </si>
  <si>
    <t>A brief comment, explaining the source of the down payment item.
Text</t>
  </si>
  <si>
    <t>&lt;DOWN_PAYMENT _SourceDescription&gt;</t>
  </si>
  <si>
    <t>End of record: Length=100</t>
  </si>
  <si>
    <t>03A</t>
  </si>
  <si>
    <t>SA</t>
  </si>
  <si>
    <t>Record ID: Applicant(s) Data</t>
  </si>
  <si>
    <t>III</t>
  </si>
  <si>
    <t>Applicant / Co-Applicant Indicator</t>
  </si>
  <si>
    <t>A code that indicates if this information is for the applicant or co-applicant.
EarlyCheck: Required for DU Compare.</t>
  </si>
  <si>
    <t>BW = Applicant
QZ = Co-Applicant</t>
  </si>
  <si>
    <t>&lt;BORROWER _PrintPositionType&gt;</t>
  </si>
  <si>
    <t>Unique number assigned by the United States Social Security Administration that identifies the applicant.
Format: Include only digits.
EarlyCheck: Required for DU Compare.</t>
  </si>
  <si>
    <t>&lt;BORROWER _SSN&gt;</t>
  </si>
  <si>
    <t>03B-010</t>
  </si>
  <si>
    <t>03B</t>
  </si>
  <si>
    <t>End of record: Length=239</t>
  </si>
  <si>
    <t>Applicant First Name</t>
  </si>
  <si>
    <t>Applicant Middle Name</t>
  </si>
  <si>
    <t>&lt;BORROWER _FirstName&gt;</t>
  </si>
  <si>
    <t>&lt;BORROWER _MiddleName&gt;</t>
  </si>
  <si>
    <t>Applicant Last Name</t>
  </si>
  <si>
    <t>&lt;BORROWER _LastName&gt;</t>
  </si>
  <si>
    <t>Applicant Generation</t>
  </si>
  <si>
    <t>Text
The name suffix of the borrower. (E.g., JR, SR, II, III, IV or V)</t>
  </si>
  <si>
    <t>&lt;BORROWER_NameSuffix &gt;</t>
  </si>
  <si>
    <t>Home Phone</t>
  </si>
  <si>
    <t>&lt;BORROWER _HomeTelephoneNumber&gt;</t>
  </si>
  <si>
    <t>Age</t>
  </si>
  <si>
    <t>The age in years of the applicant
n</t>
  </si>
  <si>
    <t>&lt;BORROWER _AgeAtApplicationYears&gt;</t>
  </si>
  <si>
    <t>Yrs. School</t>
  </si>
  <si>
    <t>The number of years that the applicant attended school. Includes grades 1-12, as well as, college
n</t>
  </si>
  <si>
    <t>&lt;BORROWER SchoolingYears&gt;</t>
  </si>
  <si>
    <t>Marital Status</t>
  </si>
  <si>
    <t>EDI Data Element 1067:
M = Married
S = Separated
U = Unmarried (Single, Divorced, Widowed)</t>
  </si>
  <si>
    <t>&lt;BORROWER MaritalStatusType&gt;</t>
  </si>
  <si>
    <t>Dependents (no.)</t>
  </si>
  <si>
    <t>&lt;BORROWER DependentCount&gt;</t>
  </si>
  <si>
    <t>Completed Jointly/Not Jointly</t>
  </si>
  <si>
    <t>The number of dependents of the applicant.
N
Required for a VA loan.</t>
  </si>
  <si>
    <t>A code that indicates whether the applicant /co-applicant completed the application jointly with the associated applicant/co-applicant.</t>
  </si>
  <si>
    <t>&lt;BORROWER JointAssetLiabilityReportingType&gt;</t>
  </si>
  <si>
    <t>Cross-Reference Number</t>
  </si>
  <si>
    <t>&lt;BORROWER JointAssetBorrowerID&gt;</t>
  </si>
  <si>
    <t>Date of Birth</t>
  </si>
  <si>
    <t>Applicant data of birth
Format: CCYYMMDD</t>
  </si>
  <si>
    <t>&lt;BORROWER _BirthDate&gt;</t>
  </si>
  <si>
    <t>Email Address</t>
  </si>
  <si>
    <t>Applicant email address</t>
  </si>
  <si>
    <t>&lt;BORROWER CONTACT_POINT _Type&gt;</t>
  </si>
  <si>
    <t>03B-020</t>
  </si>
  <si>
    <t>Social Security Number of applicant whose dependent’s age is being entered.
n</t>
  </si>
  <si>
    <t>Record ID: Dependent’s Age.
Specify if field 03A-120 is &gt;0. Number of occurrences must equal value in Field 03A-120.</t>
  </si>
  <si>
    <t>Dependent's Age</t>
  </si>
  <si>
    <t>Age of the dependent for the applicant.
n</t>
  </si>
  <si>
    <t>&lt;BORROWER DEPENDENT _AgeYears&gt;</t>
  </si>
  <si>
    <t>End of record: Length=15</t>
  </si>
  <si>
    <t>03C-010</t>
  </si>
  <si>
    <t>Record ID: Applicant(s) Address</t>
  </si>
  <si>
    <t>&lt;BORROWER _RESIDENCE&gt;</t>
  </si>
  <si>
    <t>03C-020</t>
  </si>
  <si>
    <t>(Present/Former)</t>
  </si>
  <si>
    <t>BH is not required. It only appears if mailing address is different from Present address. A borrower is limited to one mailing address.</t>
  </si>
  <si>
    <t>F4 = Former Residence
ZG = Present Address
BH = Mailing Address</t>
  </si>
  <si>
    <t>&lt;BORROWER _RESIDENCE BorrowerResidencyType&gt;</t>
  </si>
  <si>
    <t>Residence Street Address</t>
  </si>
  <si>
    <t>Residence City</t>
  </si>
  <si>
    <t>The name of the municipality in which the property is located.
Text
Required if field 03C-030 is Present Address</t>
  </si>
  <si>
    <t>Residence State</t>
  </si>
  <si>
    <t>Residence Zip Code</t>
  </si>
  <si>
    <t>The state, commonwealth or territory in which the property is located.
Text
Required if field 03C-030 is Present Address</t>
  </si>
  <si>
    <t>Residence Zip Code Plus Four</t>
  </si>
  <si>
    <t>The mail sub zone of the property.
n</t>
  </si>
  <si>
    <t>03C-070</t>
  </si>
  <si>
    <t>03C-080</t>
  </si>
  <si>
    <t>Own/Rent/Living Rent Free</t>
  </si>
  <si>
    <t>Identifies if the applicant is renting this residence or if he owns it.</t>
  </si>
  <si>
    <t>EDI Data Element 1078:
X = Living Rent Free
R = Rent
O = Own</t>
  </si>
  <si>
    <t>&lt;BORROWER _RESIDENCE BorrowerResidencyBasisType&gt;</t>
  </si>
  <si>
    <t>No. Yrs.</t>
  </si>
  <si>
    <t>&lt;BORROWER _RESIDENCE BorrowerResidencyDurationMonths&gt;</t>
  </si>
  <si>
    <t>No. Months</t>
  </si>
  <si>
    <t>n
Only 1 through 11 are valid.</t>
  </si>
  <si>
    <t>&lt;BORROWER _RESIDENCE BorrowerResidencyDurationYears&gt;</t>
  </si>
  <si>
    <t>Country</t>
  </si>
  <si>
    <t>Only applicable for Mailing Address.</t>
  </si>
  <si>
    <t>&lt;BORROWER _RESIDENCE _StreetAddress&gt;
&lt;BORROWER _MAIL_TO _StreetAddress&gt;</t>
  </si>
  <si>
    <t>&lt;BORROWER _RESIDENCE _City&gt;
&lt;BORROWER _MAIL_TO _City&gt;</t>
  </si>
  <si>
    <t>&lt;BORROWER _RESIDENCE _State&gt;
&lt;BORROWER _MAIL_TO _State&gt;</t>
  </si>
  <si>
    <t>&lt;BORROWER _RESIDENCE _PostalCode&gt;
&lt;BORROWER _MAIL_TO _PostalCode&gt;</t>
  </si>
  <si>
    <t>The mail zone of the property.
N
Required if field 03C-030 is Present Address</t>
  </si>
  <si>
    <t>&lt;BORROWER _MAIL_TO _Country&gt;</t>
  </si>
  <si>
    <t>04A-010</t>
  </si>
  <si>
    <t>04A</t>
  </si>
  <si>
    <t>Record ID: Primary Current Employer(s)</t>
  </si>
  <si>
    <t>&lt;BORROWER EMPLOYER&gt;</t>
  </si>
  <si>
    <t>04A-020</t>
  </si>
  <si>
    <t>04A-030</t>
  </si>
  <si>
    <t>IV</t>
  </si>
  <si>
    <t>Employer Name</t>
  </si>
  <si>
    <t>04A-040</t>
  </si>
  <si>
    <t>Employer Street Address</t>
  </si>
  <si>
    <t>The first and second lines of the address of the employer.
Text
Note: This may be different from the mailing address of the property.</t>
  </si>
  <si>
    <t>04B-030</t>
  </si>
  <si>
    <t>04B-040</t>
  </si>
  <si>
    <t>04B-050</t>
  </si>
  <si>
    <t>04A-050</t>
  </si>
  <si>
    <t>Employer City</t>
  </si>
  <si>
    <t>04A-060</t>
  </si>
  <si>
    <t>04B-060</t>
  </si>
  <si>
    <t>Employer State</t>
  </si>
  <si>
    <t>04A-070</t>
  </si>
  <si>
    <t>04A-080</t>
  </si>
  <si>
    <t>Employer Zip Code</t>
  </si>
  <si>
    <t>&lt;BORROWER EMPLOYER _Name&gt;</t>
  </si>
  <si>
    <t>&lt;BORROWER EMPLOYER _StreetAddress&gt;</t>
  </si>
  <si>
    <t>&lt;BORROWER EMPLOYER _City&gt;</t>
  </si>
  <si>
    <t>&lt;BORROWER EMPLOYER _State&gt;</t>
  </si>
  <si>
    <t>&lt;BORROWER EMPLOYER _PostalCode&gt;</t>
  </si>
  <si>
    <t>04A-090</t>
  </si>
  <si>
    <t>Self Employed</t>
  </si>
  <si>
    <t>An indication of whether or not the applicant is/was self-employed during the particular employment period.</t>
  </si>
  <si>
    <t>&lt;BORROWER EMPLOYER EmploymentBorrowerSelfEmployedIndicator&gt;</t>
  </si>
  <si>
    <t>Yrs. on this job</t>
  </si>
  <si>
    <t>&lt;BORROWER EMPLOYER CurrentEmploymentYearsOnJob&gt;</t>
  </si>
  <si>
    <t>Months on this job</t>
  </si>
  <si>
    <t>The number of months beyond the most recent completed full year of employment the applicant is/has been employed by the employer.
n</t>
  </si>
  <si>
    <t>The number of complete years of service to an employer from the start of the employment until the end of the employment period or if the current position until the date of the loan application.
n</t>
  </si>
  <si>
    <t>&lt;BORROWER EMPLOYER CurrentEmploymentMonthsOnJob&gt;</t>
  </si>
  <si>
    <t>Yrs. employed in this line of work/profession</t>
  </si>
  <si>
    <t>The total number of years the applicant has worked in the industry or the position.
n</t>
  </si>
  <si>
    <t>&lt;BORROWER EMPLOYER CurrentEmploymentTimeInLineOfWorkYears&gt;</t>
  </si>
  <si>
    <t>04A-130</t>
  </si>
  <si>
    <t>04B-140</t>
  </si>
  <si>
    <t>Position / Title / Type of Business</t>
  </si>
  <si>
    <t>&lt;BORROWER EMPLOYER EmploymentPositionDescription&gt;</t>
  </si>
  <si>
    <t>04A-140</t>
  </si>
  <si>
    <t>04B-150</t>
  </si>
  <si>
    <t>Business Phone</t>
  </si>
  <si>
    <t>&lt;BORROWER EMPLOYER _TelephoneNumber&gt;</t>
  </si>
  <si>
    <t>End of record: Length=170</t>
  </si>
  <si>
    <t>04B</t>
  </si>
  <si>
    <t>Record ID: Secondary/Previous Employer(s)
Required if Secondary or Previous Employment entered</t>
  </si>
  <si>
    <t>04B-020</t>
  </si>
  <si>
    <t>04B-080</t>
  </si>
  <si>
    <t>04B-070</t>
  </si>
  <si>
    <t>04B-090</t>
  </si>
  <si>
    <t>If Current, Secondary Employment, 04B-100 = Y</t>
  </si>
  <si>
    <t>Current Employment Flag</t>
  </si>
  <si>
    <t>Y = Current Employment
N = Previous Employment</t>
  </si>
  <si>
    <t>&lt;BORROWER EMPLOYER EmploymentCurrentIndicator&gt;</t>
  </si>
  <si>
    <t>From Date</t>
  </si>
  <si>
    <t>&lt;BORROWER EMPLOYER PreviousEmploymentStartDate&gt;</t>
  </si>
  <si>
    <t>To Date</t>
  </si>
  <si>
    <t>&lt;BORROWER EMPLOYER PreviousEmploymentEndDate&gt;</t>
  </si>
  <si>
    <t>Format: CCYYMMDD
Fannie Mae: Populate for previous employment.</t>
  </si>
  <si>
    <t>Monthly Income</t>
  </si>
  <si>
    <t>Format: Z(12).Z(2)
Current Secondary Employment Income must also be combined with primary income and entered in field 05I-040.</t>
  </si>
  <si>
    <t>&lt;BORROWER EMPLOYER IncomeEmploymentMonthlyAmount&gt;</t>
  </si>
  <si>
    <t>End of record: Length=196</t>
  </si>
  <si>
    <t>05H</t>
  </si>
  <si>
    <t>05H-020</t>
  </si>
  <si>
    <t>V</t>
  </si>
  <si>
    <t>A code that indicates whether the housing expense is for the applicant's current financial situation or for the proposed situation after purchase of the home.</t>
  </si>
  <si>
    <t>1 = Present Housing Expense
2 = Proposed Housing Expense</t>
  </si>
  <si>
    <t>&lt;BORROWER PRESENT_HOUSING_EXPENSE HousingExpenseType&gt;</t>
  </si>
  <si>
    <t>Housing Payment Type Code</t>
  </si>
  <si>
    <t>Fannie Mae: Ground Rent is not
supported. Send as “Other” (23). Proposed Rent 05H-030=2 and 05H-040=”Rent” (25) is an invalid combination and is not supported by DU.</t>
  </si>
  <si>
    <t>Housing Payment Amount (Monthly Housing Exp.)</t>
  </si>
  <si>
    <t>End of record: Length=30</t>
  </si>
  <si>
    <t>05I</t>
  </si>
  <si>
    <t>Record ID: Income
Segment required for each type of Income
1 record with Type of Income Code = 33 (Net Rental Income) required if applicable and not detailed in REO records (06G) with Net Rental Income &gt; 0.</t>
  </si>
  <si>
    <t>05I-020</t>
  </si>
  <si>
    <t>Type of Income Code</t>
  </si>
  <si>
    <t>F3 = Military Hazard Pay</t>
  </si>
  <si>
    <t>02 = Military Clothes Allowance</t>
  </si>
  <si>
    <t>04 = Military Quarters Allowance</t>
  </si>
  <si>
    <t>03 = Military Prop Pay</t>
  </si>
  <si>
    <t>F4 = Military Overseas Pay</t>
  </si>
  <si>
    <t>F5 = Military Combat Pay</t>
  </si>
  <si>
    <t>F6 = Military Variable Housing Allowance</t>
  </si>
  <si>
    <t>F7 = Alimony/Child Support Income</t>
  </si>
  <si>
    <t>F8 = Notes Receivable/Installment</t>
  </si>
  <si>
    <t>41 = Pension/Retirement Income</t>
  </si>
  <si>
    <t>42 = Social Security/Disability Income</t>
  </si>
  <si>
    <t>30 = Real Estate/Mortgage Differential</t>
  </si>
  <si>
    <t>F9 = Trust Income</t>
  </si>
  <si>
    <t>M1 = Unemployment/Public Assistance</t>
  </si>
  <si>
    <t>M2 = Automobile/Expense Account Income</t>
  </si>
  <si>
    <t>M3 = Foster Care</t>
  </si>
  <si>
    <t>M4 = VA Benefits (non-education)</t>
  </si>
  <si>
    <t>45 = Other Income</t>
  </si>
  <si>
    <t>20 = Base Employment Income</t>
  </si>
  <si>
    <t>09 = Overtime</t>
  </si>
  <si>
    <t>08 = Bonuses</t>
  </si>
  <si>
    <t>10 = Commissions</t>
  </si>
  <si>
    <t>17 = Dividends/Interest</t>
  </si>
  <si>
    <t>SI = Subject Property Net Cash Flow</t>
  </si>
  <si>
    <t>BI = Boarder Income</t>
  </si>
  <si>
    <t>MC = Mortgage Credit Certificate (MCC)</t>
  </si>
  <si>
    <t>CG = Capital Gains*</t>
  </si>
  <si>
    <t>EA = Employment Related Assets*</t>
  </si>
  <si>
    <t>FI = Foreign Income*</t>
  </si>
  <si>
    <t>RP = Royalty Payment*</t>
  </si>
  <si>
    <t>SE = Seasonal Income*</t>
  </si>
  <si>
    <t>TL = Temporary Leave*</t>
  </si>
  <si>
    <t>TI = Tip Income*</t>
  </si>
  <si>
    <t>&lt;BORROWER CURRENT_INCOME IncomeType&gt;</t>
  </si>
  <si>
    <t>Income Amount (Monthly Income)</t>
  </si>
  <si>
    <t>Format:  Z(12).Z(2)
All primary and secondary employment income must be combined and entered as a total in this field. A negative value is valid.</t>
  </si>
  <si>
    <t>&lt;BORROWER CURRENT_INCOME _MonthlyTotalAmount&gt;</t>
  </si>
  <si>
    <t>End of record: Length=29</t>
  </si>
  <si>
    <t>06A-020</t>
  </si>
  <si>
    <t>06A-010</t>
  </si>
  <si>
    <t>06A</t>
  </si>
  <si>
    <t>06A-030</t>
  </si>
  <si>
    <t>06A-040</t>
  </si>
  <si>
    <t>Cash deposit toward purchase held by</t>
  </si>
  <si>
    <t>End of record: Length=62</t>
  </si>
  <si>
    <t>06B-010</t>
  </si>
  <si>
    <t>06B</t>
  </si>
  <si>
    <t>Record ID: Life Insurance</t>
  </si>
  <si>
    <t>06B-030</t>
  </si>
  <si>
    <t>Acct. no.</t>
  </si>
  <si>
    <t>&lt;ASSET _AccountIdentifier&gt;</t>
  </si>
  <si>
    <t>The applicant reported amount of U.S. dollars to be received if the asset were sold at time of transaction.
Format:  Z(12).Z(2)</t>
  </si>
  <si>
    <t>&lt;ASSET _CashOrMarketValueAmount&gt;</t>
  </si>
  <si>
    <t>&lt;ASSET LifeInsuranceFaceValueAmount&gt;</t>
  </si>
  <si>
    <t>Life insurance Face Amount</t>
  </si>
  <si>
    <t>The amount the insurer will pay in the event of the death of the applicant.
Format: Z(12).Z(2)</t>
  </si>
  <si>
    <t>End of record: Length=72</t>
  </si>
  <si>
    <t>06C-010</t>
  </si>
  <si>
    <t>06C</t>
  </si>
  <si>
    <t>Record ID: Assets</t>
  </si>
  <si>
    <t>NE = Net Equity</t>
  </si>
  <si>
    <t>&lt;ASSET _Type&gt;</t>
  </si>
  <si>
    <t>EDI Data Element 569:
03 = Checking Account
F1 = Cash Deposit on Sales Contract
SG = Savings Account</t>
  </si>
  <si>
    <t>EDI Data Element 1186, each income type can be used only once per applicant:
F1 = Military Base Pay
07 = Military Rations Allowance
F2 = Military Flight Pay</t>
  </si>
  <si>
    <t xml:space="preserve">Only for Applicants where the Applicant/Co-Applicant Indicator = Applicant (Field 03A-020 = BW).
</t>
  </si>
  <si>
    <t xml:space="preserve">Proposed Housing Expense applicable for subject property only.
</t>
  </si>
  <si>
    <t>Required for Proposed Housing Expense.</t>
  </si>
  <si>
    <t xml:space="preserve">Conventional Loans: For Second Homes/Investment property transactions, you must ensure that the borrowers’ total monthly primary residence housing expense including principal, interest, hazard insurance, real estate taxes, mortgage insurance and HOA dues are entered as both a housing expense AND included as a liability. For more information, refer to the DU Training Quick Steps for “Entering housing expenses for second homes/investment properties”.
</t>
  </si>
  <si>
    <t>Format: Text
Do not specify value if field #06C-030 is Other</t>
  </si>
  <si>
    <t>&lt;ASSET _HolderName&gt;</t>
  </si>
  <si>
    <t>Format: n
Do not specify value if field #06C-030 is Other</t>
  </si>
  <si>
    <t>&lt;ASSET _HolderStreetAddress&gt;</t>
  </si>
  <si>
    <t>&lt;ASSET _HolderCity&gt;</t>
  </si>
  <si>
    <t>&lt;ASSET _HolderState&gt;</t>
  </si>
  <si>
    <t>&lt;ASSET _HolderPostalCode&gt;</t>
  </si>
  <si>
    <t>Integer identifying the no. of shares of stock and bonds applicant owns.
Format: n</t>
  </si>
  <si>
    <t>&lt;ASSET StockBondMutualFundShareCount&gt;</t>
  </si>
  <si>
    <t>Describes if asset is stock, bond or other.
Format: Text</t>
  </si>
  <si>
    <t>&lt;ASSET OtherAssetTypeDescription&gt;</t>
  </si>
  <si>
    <t>Unused, pad with space</t>
  </si>
  <si>
    <t>06C-150</t>
  </si>
  <si>
    <t>06C-140</t>
  </si>
  <si>
    <t>End of record: Length=266</t>
  </si>
  <si>
    <t>06D-010</t>
  </si>
  <si>
    <t>06D</t>
  </si>
  <si>
    <t>Record ID: Automobile(s)</t>
  </si>
  <si>
    <t>Automobile Make/ Model</t>
  </si>
  <si>
    <t>Name given to a class of automobiles by the manufacturer to identify the particular product line.
Format: Text</t>
  </si>
  <si>
    <t>&lt;ASSET AutomobileMakeDescription&gt;</t>
  </si>
  <si>
    <t>&lt;ASSET AutomobileModelYear&gt;</t>
  </si>
  <si>
    <t>Model year of the automobile or the year the automobile manufacturer introduced the version of the model for sale to the general public.
Format: CCYY</t>
  </si>
  <si>
    <t>Applicant reported amount of U.S. dollars to be received if the asset was sold at the time of transaction.
Format:  Z(12).Z(2)</t>
  </si>
  <si>
    <t>End of record: Length=61</t>
  </si>
  <si>
    <t>06F-010</t>
  </si>
  <si>
    <t>06F</t>
  </si>
  <si>
    <t>Record ID: Alimony, Child Support/ Separate Maintenance and/or Job Related Expense(s)
Required if Alimony, Child Support/ Maintenance and/or Job Related Expense(s) exist.</t>
  </si>
  <si>
    <t>Expense Type Code</t>
  </si>
  <si>
    <t>EDI Data Element:
DR = Alimony
DT = Child Support
DV = Separate Maintenance Payment
DZ = Job Related Expense
EE = Other Expense Type</t>
  </si>
  <si>
    <t>&lt;LIABILITY _Type&gt;</t>
  </si>
  <si>
    <t>06L-110</t>
  </si>
  <si>
    <t xml:space="preserve">06F-040 </t>
  </si>
  <si>
    <t>Monthly Payment Amount</t>
  </si>
  <si>
    <t xml:space="preserve">Dollar amounts which must be paid monthly to pay down the liability and keep the account current.
Format: Z(12).Z(2) </t>
  </si>
  <si>
    <t>&lt;LIABILITY _MonthlyPaymentAmount&gt;</t>
  </si>
  <si>
    <t>06L-120</t>
  </si>
  <si>
    <t>06F-050</t>
  </si>
  <si>
    <t>Months Left to Pay</t>
  </si>
  <si>
    <t>Number of months the applicant must continue to make monthly payments to fully and satisfactorily pay off the liability.
Format: n</t>
  </si>
  <si>
    <t>&lt;LIABILITY _RemainingTermMonths&gt;</t>
  </si>
  <si>
    <t>Alimony/ Child Support/ Separate Maintenance Owed To</t>
  </si>
  <si>
    <t>&lt;LIABILITY AlimonyOwedToName&gt;</t>
  </si>
  <si>
    <t>End of record: Length=93</t>
  </si>
  <si>
    <t>06G</t>
  </si>
  <si>
    <t>Format: n
Note : The SSN associated to a property in the REO section must match the SSN of the account owner of the liability matched to that property</t>
  </si>
  <si>
    <t>First and second lines of the address of the property.
Format: Text</t>
  </si>
  <si>
    <t>06G-070</t>
  </si>
  <si>
    <t>06G-060</t>
  </si>
  <si>
    <t>&lt;REO_PROPERTY _StreetAddress&gt;</t>
  </si>
  <si>
    <t>&lt;REO_PROPERTY _City&gt;</t>
  </si>
  <si>
    <t>&lt;REO_PROPERTY _State&gt;</t>
  </si>
  <si>
    <t>&lt;REO_PROPERTY _PostalCode&gt;</t>
  </si>
  <si>
    <t>Property Disposition</t>
  </si>
  <si>
    <t>Code indicating the property's future use.</t>
  </si>
  <si>
    <t>EDI Data Element 1075:
S = Sold
H = Retained
P = Pending Sale
R = Rental</t>
  </si>
  <si>
    <t>&lt;REO_PROPERTY _DispositionStatusType&gt;</t>
  </si>
  <si>
    <t>Type of Property</t>
  </si>
  <si>
    <t>EDI Data Element 1074:</t>
  </si>
  <si>
    <t>14 = Single Family</t>
  </si>
  <si>
    <t>04 = Condominium</t>
  </si>
  <si>
    <t>16 = Townhouse</t>
  </si>
  <si>
    <t>13 = Co-operative</t>
  </si>
  <si>
    <t>15 = Two-to-four unit property</t>
  </si>
  <si>
    <t>18 = Multifamily (more than 4 units)</t>
  </si>
  <si>
    <t>08 = Manufactured/Mobile Home</t>
  </si>
  <si>
    <t>02 = Commercial – Non-Residential</t>
  </si>
  <si>
    <t>F1 = Mixed Use – Residential</t>
  </si>
  <si>
    <t>05 = Farm</t>
  </si>
  <si>
    <t>03 = Home and Business Combined</t>
  </si>
  <si>
    <t>07 = Land</t>
  </si>
  <si>
    <t>&lt;REO_PROPERTY _GSEPropertyType&gt;</t>
  </si>
  <si>
    <t>Present Market Value</t>
  </si>
  <si>
    <t>Value of the property if it were sold today.
Format: Z(12).Z(2)</t>
  </si>
  <si>
    <t>&lt;REO_PROPERTY _MarketValueAmount&gt;</t>
  </si>
  <si>
    <t>Amount of Mortgages &amp; Liens</t>
  </si>
  <si>
    <t>Applicant reported total amount of all remaining mortgages and liens against the property.
Format: Z(12).Z(2)</t>
  </si>
  <si>
    <t>&lt;REO_PROPERTY _LienUPBAmount&gt;</t>
  </si>
  <si>
    <t>Gross Rental Income</t>
  </si>
  <si>
    <t>&lt;REO_PROPERTY _RentalIncomeGrossAmount&gt;</t>
  </si>
  <si>
    <t>Amount of revenue generated by the property from rent on a monthly basis.
Format: Z(12).Z(2)
Specify if filed 06G-080 is Rental</t>
  </si>
  <si>
    <t>Mortgage Payments</t>
  </si>
  <si>
    <t>Total monthly payment made on outstanding mortgages and liens against the property.
Format: Z(12).Z(2)
Specify if field 06G-110 greater than 0</t>
  </si>
  <si>
    <t>&lt;REO_PROPERTY _LienInstallmentAmount&gt;</t>
  </si>
  <si>
    <t>Insurance, Maintenance Taxes &amp; Misc.</t>
  </si>
  <si>
    <t>Monthly expense on the property for property taxes, maintenance and insurance.
Format: Z(12).Z(2)</t>
  </si>
  <si>
    <t>&lt;REO_PROPERTY _MaintenanceExpenseAmount&gt;</t>
  </si>
  <si>
    <t>**Net Rental Income can be entered in the Income or REO segment. Please review the information on page 60, Net Rental Income.</t>
  </si>
  <si>
    <t>&lt;REO_PROPERTY _RentalIncomeNetAmount&gt;</t>
  </si>
  <si>
    <t xml:space="preserve">The amount of the rental income that is net of mortgage payments, insurance, maintenance, taxes, and miscellaneous property expenses. If this field is not populated, then Desktop Underwriter will calculate it based on a vacancy factor. If the number is positive, it will be added to the qualifying income; if it is negative, it will be considered a liability and included in the total expense ratio calculation.
</t>
  </si>
  <si>
    <t xml:space="preserve">Format: -Z(12).Z(2)
Negative or positive number allowed.
</t>
  </si>
  <si>
    <t xml:space="preserve">Net rental calculation is:
(gross rental x .75) - P&amp;I - Maintenance
</t>
  </si>
  <si>
    <t>Current Residence Indicator</t>
  </si>
  <si>
    <t>Indicates whether the applicant currently resides at the Real Estate Owned.</t>
  </si>
  <si>
    <t>Y = Current Residence
N = Not Current Residence</t>
  </si>
  <si>
    <t>&lt;REO_PROPERTY _CurrentResidenceIndicator&gt;</t>
  </si>
  <si>
    <t>Subject Property Indicator</t>
  </si>
  <si>
    <t>Indicates whether the REO is the property which will secure the loan applied for.</t>
  </si>
  <si>
    <t>&lt;REO_PROPERTY _SubjectIndicator&gt;</t>
  </si>
  <si>
    <t>REO Asset ID</t>
  </si>
  <si>
    <t>Starting with the value of 1, increment for each 06G record created. No Duplicates.
Note: May not be sequential on export.</t>
  </si>
  <si>
    <t>&lt;REO_PROPERTY REO_ID&gt;</t>
  </si>
  <si>
    <t>06G-190</t>
  </si>
  <si>
    <t>End of record: Length=205</t>
  </si>
  <si>
    <t>06H-060</t>
  </si>
  <si>
    <t>06H-070</t>
  </si>
  <si>
    <t>06H-020</t>
  </si>
  <si>
    <t>06H</t>
  </si>
  <si>
    <t>Record ID: Alias
Borrower or Co-Borrower cannot have duplicate aliases.</t>
  </si>
  <si>
    <t>Alternate First Name</t>
  </si>
  <si>
    <t>Another first name that the applicant may have used previously.
Format: Text</t>
  </si>
  <si>
    <t>&lt;BORROWER _ALIAS _FirstName&gt;</t>
  </si>
  <si>
    <t>&lt;BORROWER _ALIAS _MiddleName&gt;</t>
  </si>
  <si>
    <t>&lt;BORROWER _ALIAS _LastName&gt;</t>
  </si>
  <si>
    <t>End of record: Length=182</t>
  </si>
  <si>
    <t>Alternate Middle Name</t>
  </si>
  <si>
    <t>Another middle name that the applicant may have used previously.
Format: Text</t>
  </si>
  <si>
    <t>Alternate Last Name</t>
  </si>
  <si>
    <t>Another last name that the applicant may have used previously; This must be present if the applicant has received credit under any other name.
Format: Text</t>
  </si>
  <si>
    <t>06L</t>
  </si>
  <si>
    <t>Record ID: Liabilities
Note: Liabilities can be auto-populated from the credit report.</t>
  </si>
  <si>
    <t>The social security number of the applicant entered in the Liabilities segment.
Format: n
Note : The SSN of the account owner of a mortgage/HELOC liability must match the SSN associated to the corresponding property in the REO section.</t>
  </si>
  <si>
    <t>Liability Type</t>
  </si>
  <si>
    <t>R = Revolving Charge Account</t>
  </si>
  <si>
    <t>C = HELOC</t>
  </si>
  <si>
    <t>M = Mortgage</t>
  </si>
  <si>
    <t>F = Lease Payments</t>
  </si>
  <si>
    <t>N = Liens</t>
  </si>
  <si>
    <t>A = Taxes</t>
  </si>
  <si>
    <t>Z = Other Liability</t>
  </si>
  <si>
    <t>HELOC and Mortgages must be differentiated.</t>
  </si>
  <si>
    <t xml:space="preserve">A code uniquely identifying a category or class of debts.
</t>
  </si>
  <si>
    <t>EDI Data Element 1189:
I = Installment Loan
O = 30 Day Charge Account (open)</t>
  </si>
  <si>
    <t>06L-090</t>
  </si>
  <si>
    <t>06L-080</t>
  </si>
  <si>
    <t>Creditor Name</t>
  </si>
  <si>
    <t>Creditor Street Address</t>
  </si>
  <si>
    <t>Creditor City</t>
  </si>
  <si>
    <t>Creditor State</t>
  </si>
  <si>
    <t>Creditor Zip Code</t>
  </si>
  <si>
    <t>Creditor Zip Code Plus Four</t>
  </si>
  <si>
    <t xml:space="preserve">The dollar amounts, which must be paid monthly by the applicant, to pay down the liability and keep the account current.
Format: Z(12).Z(2) </t>
  </si>
  <si>
    <t>&lt;LIABILITY _HolderName&gt;</t>
  </si>
  <si>
    <t>&lt;LIABILITY _HolderStreetAddress&gt;</t>
  </si>
  <si>
    <t>&lt;LIABILITY _HolderCity&gt;</t>
  </si>
  <si>
    <t>&lt;LIABILITY _HolderState&gt;</t>
  </si>
  <si>
    <t>&lt;LIABILITY _HolderPostalCode&gt;</t>
  </si>
  <si>
    <t>&lt;LIABILITY _AccountIdentifier&gt;</t>
  </si>
  <si>
    <t>The number of months the applicant must continue to make monthly payments to fully and satisfactorily pay off the liability.
Format: n</t>
  </si>
  <si>
    <t>Unpaid Balance</t>
  </si>
  <si>
    <t xml:space="preserve">The unpaid balance of the liability at the time the loan application was completed.
Format: Z(12).Z(2) </t>
  </si>
  <si>
    <t>&lt;LIABILITY _UnpaidBalanceAmount&gt;</t>
  </si>
  <si>
    <t>&lt;LIABILITY _PayoffStatusIndicator&gt;</t>
  </si>
  <si>
    <t>Liability will be paid prior to closing</t>
  </si>
  <si>
    <t>A code indicating whether the liability will be paid off at or before closing.</t>
  </si>
  <si>
    <t>Format: n
Max length=2
This value must match to the corresponding value of field #06G-180.
Required if 06L-030 is Home Equity Line or Credit of Mortgage</t>
  </si>
  <si>
    <t>&lt;LIABILITY REO_ID&gt;</t>
  </si>
  <si>
    <t>Resubordinated Indicator</t>
  </si>
  <si>
    <t>Indicates whether the liability will be re-subordinated to the loan after closing.</t>
  </si>
  <si>
    <t>&lt;LIABILITY SubjectLoanResubordinationIndicator&gt;</t>
  </si>
  <si>
    <t>Omitted Indicator</t>
  </si>
  <si>
    <t>Indicates whether a liability listed on the credit report should be omitted from the liabilities calculation because of duplication or misrepresentation.</t>
  </si>
  <si>
    <t>&lt;LIABILITY _ExclusionIndicator&gt;</t>
  </si>
  <si>
    <t>Indicates whether the liability is associated with the subject property and is required to be either paid off or re-subordinated.</t>
  </si>
  <si>
    <t>&lt;LIABILITY FNMSubjectPropertyIndicator&gt;</t>
  </si>
  <si>
    <t>Rental Property Indicator</t>
  </si>
  <si>
    <t>Indicates whether the liability is associated with a rental property and the monthly payment is already included in the calculation of the net rental income.</t>
  </si>
  <si>
    <t>&lt;LIABILITY FNMRentalPropertyIndicator&gt;</t>
  </si>
  <si>
    <t>End of record: Length=200</t>
  </si>
  <si>
    <t>06S-010</t>
  </si>
  <si>
    <t>06S</t>
  </si>
  <si>
    <t>Record ID: Undrawn HELOC and IPCs
Required IF an Undrawn HELOC is associated with the subject property.</t>
  </si>
  <si>
    <t>06S-020</t>
  </si>
  <si>
    <t>Summary Amount Type Code</t>
  </si>
  <si>
    <t>A code identifying an Undrawn HELOC and/or IPCs.
HMB = Undrawn HELOC Amount
SCA = IPCs: Excess Financing Concessions or Sales Concessions Amount
See Fannie Mae and EDI Code Conversions Table for Element 522.</t>
  </si>
  <si>
    <t>&lt;BORROWER SUMMARY _AmountType&gt;</t>
  </si>
  <si>
    <t>&lt;BORROWER SUMMARY _Amount&gt;</t>
  </si>
  <si>
    <t>Amount</t>
  </si>
  <si>
    <t>Format: Z(12).Z(2)
For HMB (Undrawn HELOC Amount) the amount is related to the subject property and should only be entered once. If the primary borrower and co-borrower are borrowers for the same HELOC, it should only appear once for the primary borrower. If there are multiple undrawn HELOC amounts, the sum of all HELOCs should appear once under the primary borrower.</t>
  </si>
  <si>
    <t>07A</t>
  </si>
  <si>
    <t>VII</t>
  </si>
  <si>
    <t>a. Purchase price</t>
  </si>
  <si>
    <t>&lt;TRANSACTION_DETAIL PurchasePriceAmount&gt;</t>
  </si>
  <si>
    <t>b. Alterations, improvements, repairs</t>
  </si>
  <si>
    <t>The cost of any alterations, improvements, and repairs on the property.
Format: Z(12).Z(2)</t>
  </si>
  <si>
    <t>c. Land</t>
  </si>
  <si>
    <t>The cost of the land for the property; This will only be collected if the land was acquired separately from the property.
Format: Z(12).Z(2)</t>
  </si>
  <si>
    <t>&lt;TRANSACTION_DETAIL AlterationsImprovementsAndRepairsAmount&gt;</t>
  </si>
  <si>
    <t>&lt;TRANSACTION_DETAIL FNMCostOfLandAcquiredSeparatelyAmount&gt;</t>
  </si>
  <si>
    <t>d. Refinance (Inc. debts to be paid off)</t>
  </si>
  <si>
    <t>&lt;TRANSACTION_DETAIL RefinanceIncludingDebtsToBePaidOffAmount&gt;</t>
  </si>
  <si>
    <t>e. Estimated prepaid items</t>
  </si>
  <si>
    <t>&lt;TRANSACTION_DETAIL PrepaidItemsEstimatedAmount&gt;</t>
  </si>
  <si>
    <t>f. Estimated closing costs</t>
  </si>
  <si>
    <t>Format: Z(12).Z(2)
Conventional: Enter the total amount of the Closing Costs. If any of this is to be paid by the seller, include that amount in 07A-110. If any of this is to be paid by the lender, include that amount in 07B-030.
FHA/VA: Enter the total allowable Closing Costs.</t>
  </si>
  <si>
    <t>&lt;TRANSACTION_DETAIL EstimatedClosingCostsAmount&gt;</t>
  </si>
  <si>
    <t>g. PMI MIP, Funding Fee</t>
  </si>
  <si>
    <t>&lt;TRANSACTION_DETAIL MIAndFundingFeeTotalAmount&gt;</t>
  </si>
  <si>
    <t>VA: Enter the total funding fee as required by VA. If any of this amount is to be paid by either the seller or lender, enter that amount in 07B-030 (other credits, seller or lender respectively).</t>
  </si>
  <si>
    <t xml:space="preserve">Government Loans: 
FHA: Enter amount of Total Upfront MIP charged. If any of this is to be paid by the seller, enter that amount in GOA-040. If any of this is to be paid by the lender, enter that amount on 07B-030 (other credits, lender). If the MIP is paid by the seller (it must be all or nothing) and the user enters the amount paid by seller in seller concessions only the funds to/from borrower would not be correct.
</t>
  </si>
  <si>
    <t xml:space="preserve">Conventional: Enter amount charged. If any of this is to be paid by the seller, include that amount in 07A-110. If any of this is to be paid by the lender, include that amount in 07B-030.
</t>
  </si>
  <si>
    <t xml:space="preserve">A fee paid to initiate mortgage insurance.
Format: Z(12).Z(2)
</t>
  </si>
  <si>
    <t>h. Discount</t>
  </si>
  <si>
    <t>Format: Z(12).Z(2)
Enter the total amount of discount points charged.
Conventional: Fannie Mae does not distinguish between Discount and Origination points.</t>
  </si>
  <si>
    <t>&lt;TRANSACTION_DETAIL BorrowerPaidDiscountPointsTotalAmount&gt;</t>
  </si>
  <si>
    <t>j. Subordinate financing</t>
  </si>
  <si>
    <t>&lt;TRANSACTION_DETAIL SubordinateLienAmount&gt;</t>
  </si>
  <si>
    <t>k. Applicant's closing costs paid by Seller</t>
  </si>
  <si>
    <t>Government Loans:
Enter the amount of Closing Costs paid by the Seller. Do not include seller paid prepaid items. For FHA loans, seller credit can be populated in this field or in 07B as a “Seller Credit” but not in both places.</t>
  </si>
  <si>
    <t>&lt;TRANSACTION_DETAIL SellerPaidClosingCostsAmount&gt;</t>
  </si>
  <si>
    <t>n. PMI, MIP, Funding Fee financed</t>
  </si>
  <si>
    <t>&lt;TRANSACTION_DETAIL MIAndFundingFeeFinancedAmount&gt;</t>
  </si>
  <si>
    <t>End of record: Length=168</t>
  </si>
  <si>
    <t>07B-010</t>
  </si>
  <si>
    <t>07B</t>
  </si>
  <si>
    <t>Record ID: Other Credits
Fannie Mae: Required if applicable.</t>
  </si>
  <si>
    <t>Other Credit Type Code</t>
  </si>
  <si>
    <t>For FHA loans, seller credit can be populated in this field as Other Credit Type 02 or in 07A-110 as “Applicant Closing Costs Paid by Seller” but not in both places.</t>
  </si>
  <si>
    <t>&lt;TRANSACTION_DETAIL PURCHASE_CREDIT _SourceType&gt;
&lt;TRANSACTION_DETAIL PURCHASE_CREDIT _Type&gt;</t>
  </si>
  <si>
    <t>Amount of Other Credit</t>
  </si>
  <si>
    <t>&lt;TRANSACTION_DETAIL PURCHASE_CREDIT _Amount&gt;</t>
  </si>
  <si>
    <t>End of record: Length=20</t>
  </si>
  <si>
    <t>VIII</t>
  </si>
  <si>
    <t>08A</t>
  </si>
  <si>
    <t>Record ID: Declarations</t>
  </si>
  <si>
    <t>08A-020</t>
  </si>
  <si>
    <t>a. Are there any outstanding judgments against you?</t>
  </si>
  <si>
    <t>Any "yes" responses must be explained.</t>
  </si>
  <si>
    <t>&lt;BORROWER DECLARATION  OutstandingJudgementsIndicator&gt;</t>
  </si>
  <si>
    <t>b. Have you been declared bankrupt within the past 7 years?</t>
  </si>
  <si>
    <t>&lt;BORROWER DECLARATION  BankruptcyIndicator&gt;</t>
  </si>
  <si>
    <t>c. Have you had property foreclosed upon or given title or deed in lieu thereof in the last 7 years?</t>
  </si>
  <si>
    <t>d. Are you a party to a lawsuit?</t>
  </si>
  <si>
    <t>&lt;BORROWER DECLARATION  PropertyForeclosedPastSevenYearsIndicator&gt;</t>
  </si>
  <si>
    <t>&lt;BORROWER DECLARATION  PartyToLawsuitIndicator&gt;</t>
  </si>
  <si>
    <t>e. Have you directly or indirectly been obligated on any loan…</t>
  </si>
  <si>
    <t>&lt;BORROWER DECLARATION  LoanForeclosureOrJudgementIndicator&gt;</t>
  </si>
  <si>
    <t>&lt;BORROWER DECLARATION  PresentlyDelinquentIndicator&gt;</t>
  </si>
  <si>
    <t>f. Are you presently delinquent or in default on any Federal debt…</t>
  </si>
  <si>
    <t>g. Are you obligated to pay alimony child support or separate maintenance?</t>
  </si>
  <si>
    <t>&lt;BORROWER DECLARATION  AlimonyChildSupportObligationIndicator&gt;</t>
  </si>
  <si>
    <t>h. Is any part of the down payment borrowed?</t>
  </si>
  <si>
    <t>i. Are you a co-maker or</t>
  </si>
  <si>
    <t>&lt;BORROWER DECLARATION  BorrowedDownPaymentIndicator&gt;</t>
  </si>
  <si>
    <t>&lt;BORROWER DECLARATION  CoMakerEndorserOfNoteIndicator&gt;</t>
  </si>
  <si>
    <t>EDI Data Element 1066:
01 = US Citizen
03 = Permanent Resident-Alien
05 = Non-Permanent Resident-Alien</t>
  </si>
  <si>
    <t>&lt;BORROWER DECLARATION  CitizenshipResidencyType&gt;</t>
  </si>
  <si>
    <t>j. Are you a U.S. citizen?
k. Are you a permanent resident alien?</t>
  </si>
  <si>
    <t>l. Do you intend to occupy…</t>
  </si>
  <si>
    <t>&lt;BORROWER DECLARATION  IntentToOccupyType&gt;</t>
  </si>
  <si>
    <t>m. Have you had an ownership interest…</t>
  </si>
  <si>
    <t>&lt;BORROWER DECLARATION  HomeownerPastThreeYearsType&gt;</t>
  </si>
  <si>
    <t>m. (1) What type of property…</t>
  </si>
  <si>
    <t>EDI Data Element 1070:
1 = Primary Residence
2 = Secondary Residence
D = Investment Property</t>
  </si>
  <si>
    <t>&lt;BORROWER DECLARATION PriorPropertyUsageType&gt;</t>
  </si>
  <si>
    <t>m. (2) How did you hold title…</t>
  </si>
  <si>
    <t>Specify value if field 08A-140 is Y.
If owned more than one property in last three years: if “jointly” and “not”, select “not.”</t>
  </si>
  <si>
    <t>EDI Data Element 1187:
01 = Sole (individual)
25 = Joint With Spouse
26 = Joint With Other Than Spouse</t>
  </si>
  <si>
    <t>&lt;BORROWER DECLARATION PriorPropertyTitleType&gt;</t>
  </si>
  <si>
    <t>End of record: Length=28</t>
  </si>
  <si>
    <t>Record ID: Declaration Explanations
Specify if field #08A-030 to 08A-110 is Yes. NOT Required.</t>
  </si>
  <si>
    <t>08B-020</t>
  </si>
  <si>
    <t>08B</t>
  </si>
  <si>
    <t>Declaration Type Code</t>
  </si>
  <si>
    <t>&lt;BORROWER DECLARATION _EXPLANATION _Description&gt;</t>
  </si>
  <si>
    <t>&lt;BORROWER DECLARATION _EXPLANATION _Type&gt;</t>
  </si>
  <si>
    <t>Declaration Explanation</t>
  </si>
  <si>
    <t xml:space="preserve">A brief explanation made by the applicant to the Interviewing Loan Officer, clarifying their response to a declaration on the loan application.
</t>
  </si>
  <si>
    <t xml:space="preserve">Format: Text
</t>
  </si>
  <si>
    <t xml:space="preserve">Per 9.1.1 August 2014 update, to instruct DU to disregard the foreclosure information in the credit data, enter:
- Confirmed CR FC Incorrect*
(Value overrides inaccurate foreclosure information)
- Confirmed CR FC EC*
(Value overrides foreclosure information due to extenuating circumstances)
</t>
  </si>
  <si>
    <t>*Separate values by a comma when entering more than one item.</t>
  </si>
  <si>
    <t>95 = Obligated on a loan foreclosed, or deed in lieu of judgment
96 = Delinquency or Default
97 = Obligated to pay alimony, child support or maintenance, Alimony Child Support
98 = Part of down payment borrowed, Borrowed Down Payment
99 = Co-Maker or Endorser on a note</t>
  </si>
  <si>
    <t xml:space="preserve">EDI Data Element 1321:
91 = Outstanding Judgments
92 = Declared Bankruptcy in past 7 years
93 = Foreclosure or deed in lieu in past 7 years, Direct/Indirect Foreclosed Property in the past 7 years
94 = Party to Lawsuit
</t>
  </si>
  <si>
    <t>End of record: Length=269</t>
  </si>
  <si>
    <t>&lt;BORROWER _ApplicationSignedDate&gt;</t>
  </si>
  <si>
    <t>The date that the applicant signed the loan application or the continuation sheet(s).
Format: CCYYMMDD</t>
  </si>
  <si>
    <t>09A-010</t>
  </si>
  <si>
    <t>09A</t>
  </si>
  <si>
    <t>Record ID: Acknowledgment and Agreement</t>
  </si>
  <si>
    <t>09A-020</t>
  </si>
  <si>
    <t>IX</t>
  </si>
  <si>
    <t>Signature Date</t>
  </si>
  <si>
    <t>10A-020</t>
  </si>
  <si>
    <t>10A</t>
  </si>
  <si>
    <t>Record ID: Information for Government Monitoring Purposes.
One occurrence per Applicant</t>
  </si>
  <si>
    <t>I do not wish to furnish this information</t>
  </si>
  <si>
    <t>A code indicating whether the applicant wishes to furnish race and gender data, entered to support government monitoring.</t>
  </si>
  <si>
    <t>&lt;BORROWER GOVERNMENT_MONITORING RaceNationalOriginRefusalIndicator&gt;</t>
  </si>
  <si>
    <t>Ethnicity</t>
  </si>
  <si>
    <t>1108 Ethnicity Code:
1-Hispanic or Latino
2-Not Hispanic or Latino
3-Information not provided by applicant in mail, internet or telephone application
4-Not applicable</t>
  </si>
  <si>
    <t>&lt;BORROWER GOVERNMENT_MONITORING HMDAEthnicityType&gt;</t>
  </si>
  <si>
    <t>10A-050</t>
  </si>
  <si>
    <t>Filler</t>
  </si>
  <si>
    <t>F = Female
M = Male
I = Information not provided by applicant in mail, internet or telephone application
N = Not applicable</t>
  </si>
  <si>
    <t>&lt;BORROWER GOVERNMENT_MONITORING GenderType&gt;</t>
  </si>
  <si>
    <t>End of record: Length=45</t>
  </si>
  <si>
    <t>10B-110</t>
  </si>
  <si>
    <t>10B-120</t>
  </si>
  <si>
    <t>10B</t>
  </si>
  <si>
    <t>Record ID: Loan Originator Information
One Occurrence</t>
  </si>
  <si>
    <t>This application was taken by</t>
  </si>
  <si>
    <t>EDI Data Element 1079:
F = Face-to-Face
M = Mail or Fax
T = Telephone
I = Internet or E-Mail</t>
  </si>
  <si>
    <t>&lt;INTERVIEWER_INFORMATION ApplicationTakenMethodType&gt;</t>
  </si>
  <si>
    <t>Loan Originator’s Name</t>
  </si>
  <si>
    <t>The name of the person who received the application information from the applicant(s).
Format: Text</t>
  </si>
  <si>
    <t>&lt;INTERVIEWER_INFORMATION InterviewersName&gt;</t>
  </si>
  <si>
    <t>Interview Date</t>
  </si>
  <si>
    <t>The date that the Loan Origin
Format: CCYYMMDD</t>
  </si>
  <si>
    <t>&lt;INTERVIEWER_INFORMATION InterviewerApplicationSignedDate&gt;</t>
  </si>
  <si>
    <t>Loan Originator’s Phone Number</t>
  </si>
  <si>
    <t>Format: n
Max length=10</t>
  </si>
  <si>
    <t>&lt;INTERVIEWER_INFORMATION InterviewersTelephoneNumber&gt;</t>
  </si>
  <si>
    <t>Loan Origination Company’s Name</t>
  </si>
  <si>
    <t>&lt;INTERVIEWER_INFORMATION InterviewersEmployerName&gt;</t>
  </si>
  <si>
    <t>Loan Origination Company’s Street Address</t>
  </si>
  <si>
    <t>&lt;INTERVIEWER_INFORMATION InterviewersEmployerStreetAddress&gt;</t>
  </si>
  <si>
    <t>Loan Origination Company’s Street Address 2</t>
  </si>
  <si>
    <t>&lt;INTERVIEWER_INFORMATION InterviewersEmployerCity&gt;</t>
  </si>
  <si>
    <t>Loan Origination Company’s State Code</t>
  </si>
  <si>
    <t>&lt;INTERVIEWER_INFORMATION InterviewersEmployerState&gt;</t>
  </si>
  <si>
    <t>Loan Origination Company’s Zip Code</t>
  </si>
  <si>
    <t>&lt;INTERVIEWER_INFORMATION InterviewersEmployerPostalCode&gt;</t>
  </si>
  <si>
    <t>Loan Origination Company’s Zip Code Plus Four</t>
  </si>
  <si>
    <t>End of record: Length=223</t>
  </si>
  <si>
    <t>10R-020</t>
  </si>
  <si>
    <t>10R</t>
  </si>
  <si>
    <t>10R-010</t>
  </si>
  <si>
    <t>Record ID: Information for Government Monitoring Purposes
 – reporting on Multiple Race per Applicant</t>
  </si>
  <si>
    <t>&lt;BORROWER HMDA_RACE _Type&gt;</t>
  </si>
  <si>
    <t>1107 Race Code:
1= American Indian or Alaska Native
2 = Asian
3 = Black or African American
4 = Native Hawaiian or Other Pacific Islander
5 = White
6 = Information not provided by applicant in mail, internet, or telephone application
7 = Not applicable</t>
  </si>
  <si>
    <t>Applicant may report multiple race types.</t>
  </si>
  <si>
    <t>End of record: Length=14</t>
  </si>
  <si>
    <t>End of record: Length=11</t>
  </si>
  <si>
    <t>09B-010</t>
  </si>
  <si>
    <t>Record ID: Fannie Mae Transmittal Data
Segment required for Import</t>
  </si>
  <si>
    <t>A code indicating if the seller offered below-market subordinate financing.
Specify value if 1003 field #02B-030 is Purchase.
NOT REQUIRED</t>
  </si>
  <si>
    <t>Fannie Mae Owner of Existing Mortgage Codes:
01 = Fannie Mae
02 = Freddie Mac
03 = Seller/Other
F1 = Unknown</t>
  </si>
  <si>
    <t>&lt;ADDITIONAL_CASE_DATA TRANSMITTAL_DATA BelowMarketSubordinateFinancingIndicator&gt;</t>
  </si>
  <si>
    <t>&lt;ADDITIONAL_CASE_DATA TRANSMITTAL_DATA CurrentFirstMortgageHolderType&gt;</t>
  </si>
  <si>
    <t>&lt;ADDITIONAL_CASE_DATA TRANSMITTAL_DATA PropertyAppraisedValueAmount&gt;</t>
  </si>
  <si>
    <t>The final Bought Down Interest Rate. The rate that the applicant will pay after the buydown is applied.
Format:  Z(3).Z(3)</t>
  </si>
  <si>
    <t>&lt;ADDITIONAL_CASE_DATA TRANSMITTAL_DATA BuydownRatePercent&gt;</t>
  </si>
  <si>
    <t>Actual vs. Estimated Appraised Value Indicator</t>
  </si>
  <si>
    <t xml:space="preserve">Format Z(12).Z(2)
</t>
  </si>
  <si>
    <t xml:space="preserve">The value of the property as documented by the appraisal.
</t>
  </si>
  <si>
    <t>Appraisal Fieldwork Ordered</t>
  </si>
  <si>
    <t>Fannie Mae Property Documentation Obtained Codes:</t>
  </si>
  <si>
    <t>102 = No appraisal/inspection obtained</t>
  </si>
  <si>
    <t>103 = Form 2075 exterior inspection</t>
  </si>
  <si>
    <t>104 = Form 2055 appraisal with exterior only inspection</t>
  </si>
  <si>
    <t>110 = Form 2095 cooperative appraisal with exterior only inspection</t>
  </si>
  <si>
    <t>114 = Form 1025 appraisal with interior/exterior inspection</t>
  </si>
  <si>
    <t>116 = Form 1004 appraisal with interior/exterior inspection</t>
  </si>
  <si>
    <t>120 = Prior appraisal used for the transaction</t>
  </si>
  <si>
    <t>125 = Other</t>
  </si>
  <si>
    <t>130 = Form 26-1805, Certificate of Reasonable Value for VA</t>
  </si>
  <si>
    <t>131 = Form 26-8712, Manufactured Home Appraisal Report for VA</t>
  </si>
  <si>
    <t>132 = Form 1004C, Manufactured Home Appraisal Report with interior/exterior inspection*</t>
  </si>
  <si>
    <t>133 = Form 1073 condominium appraisal with interior/exterior inspection*</t>
  </si>
  <si>
    <t>134 = Form 1075 condominium appraisal with exterior inspection*</t>
  </si>
  <si>
    <t>135 = Form 2090 cooperative appraisal with interior/exterior inspection*</t>
  </si>
  <si>
    <t>136 = Form 1004D appraisal updated/completion report*</t>
  </si>
  <si>
    <t>137 = Form 2000 Field review one-unit*</t>
  </si>
  <si>
    <t>&lt;PROPERTY _VALUATION _MethodType&gt;</t>
  </si>
  <si>
    <t>138 = Form 2000A Field review 2-4*</t>
  </si>
  <si>
    <t>* Values 132-138 not valid until DU 5.6 release planned for Q3 2006.</t>
  </si>
  <si>
    <t>&lt;PROPERTY _VALUATION Appraiser _Name&gt;</t>
  </si>
  <si>
    <t>&lt;PROPERTY _VALUATION Appraiser _CompanyName&gt;</t>
  </si>
  <si>
    <t>&lt;PROPERTY _VALUATION Appraiser _LicenseIdentifier&gt;</t>
  </si>
  <si>
    <t>&lt;PROPERTY _VALUATION Appraiser _LicenseState&gt;</t>
  </si>
  <si>
    <t>Format: Text
Required, if applicable</t>
  </si>
  <si>
    <t>Appraiser License Number</t>
  </si>
  <si>
    <t>End of record: Length=145</t>
  </si>
  <si>
    <t>&lt;ADDITIONAL_CASE_DATA TRANSMITTAL_DATA PropertyEstimatedValueAmount&gt;
&lt;ADDITIONAL_CASE_DATA TRANSMITTAL_DATA PropertyEstimatedValueAmount&gt;</t>
  </si>
  <si>
    <t>ADS-010</t>
  </si>
  <si>
    <t>ADS</t>
  </si>
  <si>
    <t>Record ID: Additional Data Segment
All systems should support multiple occurrences of this segment to prevent the loss of data when a user imports/exports a 1003 file between systems. New fields added to support FHFA requirements</t>
  </si>
  <si>
    <t>&lt;ADDITIONAL_CASE_DATA TRANSMITTAL_DATA LoanOriginationCompanyID&gt;</t>
  </si>
  <si>
    <t>Format: Alphanumeric
Value of SupervisoryAppraiserLicenseNumber. Value must allow alphanumeric characters and cannot exceed 21 characters in length. Required, if applicable</t>
  </si>
  <si>
    <t>Format: n
Value of LoanOriginationCompanyID. Value must be numeric characters only and cannot exceed 12 characters in length. Required, if applicable</t>
  </si>
  <si>
    <t>Format: n
Value of LoanOriginatorID. Value must be numeric characters only and cannot exceed 12 characters in length. Required, if applicable</t>
  </si>
  <si>
    <t>Name</t>
  </si>
  <si>
    <t>&lt;PROPERTY _VALUATION Appraiser _SupervisoryAppraiserLicenseNumber&gt;</t>
  </si>
  <si>
    <t>End of record: Length=88</t>
  </si>
  <si>
    <t>&lt;BORROWER PRESENT_HOUSING_EXPENSE _PaymentAmount&gt;</t>
  </si>
  <si>
    <t>Note : Do not send multiple score types. One or more of the same score type may be passed.</t>
  </si>
  <si>
    <t>Fannie Mae “Score ID” :
001 = PMI Aura AQI Score
002 = GE IQ Score
003 = UGI Accuscore</t>
  </si>
  <si>
    <t>&lt;ADDITIONAL_CASE_DATA MORTGAGE_SCORE _Type&gt;</t>
  </si>
  <si>
    <t>The score value associated with the Score ID.
Score Value</t>
  </si>
  <si>
    <t>&lt;ADDITIONAL_CASE_DATA MORTGAGE_SCORE _Value&gt;</t>
  </si>
  <si>
    <t>Date that the score was received from the Mortgage Scoring engine.
Format: CCYYMMDD</t>
  </si>
  <si>
    <t>&lt;ADDITIONAL_CASE_DATA MORTGAGE_SCORE _Date&gt;</t>
  </si>
  <si>
    <t>End of record: Length=17</t>
  </si>
  <si>
    <t>11 = Product Data</t>
  </si>
  <si>
    <t>File Version = 3.20</t>
  </si>
  <si>
    <t>Loan Characteristics</t>
  </si>
  <si>
    <t>LNC</t>
  </si>
  <si>
    <t>Record ID-
Loan Characteristics for Eligibility</t>
  </si>
  <si>
    <t>Loan</t>
  </si>
  <si>
    <t>Lien Type Code</t>
  </si>
  <si>
    <t>Indicates whether the loan being applied for is the first or a subordinate trust on the property.</t>
  </si>
  <si>
    <t>EDI Data Element 1101:
1 = First Mortgage
2 = Second Mortgage
F = Other Mortgage</t>
  </si>
  <si>
    <t>&lt;LOAN_PRODUCT_DATA LOAN_FEATURES LienPriorityType&gt;</t>
  </si>
  <si>
    <t>Loan Documentation Type Code</t>
  </si>
  <si>
    <t>EDI Data Element 1103, Loan Documentation Type Code:
A = Alternative (Non-traditional documentation used to determine the credit worthiness of a borrower)</t>
  </si>
  <si>
    <t>F = Full</t>
  </si>
  <si>
    <t>R = Reduced</t>
  </si>
  <si>
    <t>B = Streamlined Refinance</t>
  </si>
  <si>
    <t>C = No documentation</t>
  </si>
  <si>
    <t>D = No Ratio</t>
  </si>
  <si>
    <t>E = Limited Documentation</t>
  </si>
  <si>
    <t>U = No Income, No Employment and No Assets on 1003</t>
  </si>
  <si>
    <t>G = No Income and No Assets on 1003</t>
  </si>
  <si>
    <t>H = No Assets on 1003</t>
  </si>
  <si>
    <t>I = No Income and No Employment on 1003</t>
  </si>
  <si>
    <t>J = No Income on 1003</t>
  </si>
  <si>
    <t>K = No Verification of Stated Income, Employment or Assets</t>
  </si>
  <si>
    <t>L = No Verification of Stated Income or Assets</t>
  </si>
  <si>
    <t>M = No Verification of Stated Assets</t>
  </si>
  <si>
    <t>N = No Verification of Stated Income or Employment</t>
  </si>
  <si>
    <t>O = No Verification of Stated Income</t>
  </si>
  <si>
    <t>P = Verbal Verification of Employment</t>
  </si>
  <si>
    <t>Q = One paystub</t>
  </si>
  <si>
    <t>S = One paystub and VVOE</t>
  </si>
  <si>
    <t>T = One paystub and one W-2 and VVOE or one yr 1040</t>
  </si>
  <si>
    <t>&lt;LOAN_PRODUCT_DATA LOAN_FEATURES LoanDocumentationType&gt;</t>
  </si>
  <si>
    <t>Subject Property Type Code</t>
  </si>
  <si>
    <r>
      <t xml:space="preserve">A code indicating the type of property used to secure the loan.
</t>
    </r>
    <r>
      <rPr>
        <b/>
        <sz val="8"/>
        <rFont val="Arial"/>
        <family val="2"/>
      </rPr>
      <t>Government Loans</t>
    </r>
    <r>
      <rPr>
        <sz val="8"/>
        <rFont val="Arial"/>
        <family val="2"/>
      </rPr>
      <t>: 
05 is not valid for FHA loans. For FHA loans where the subject property is a condominium, you must populate one of the following values: 03, 07 or 09.
05, 07, 10 and 09 are NOT valid for VA submissions.</t>
    </r>
  </si>
  <si>
    <t>Fannie Mae Property Type Code:
01 = Detached
02 = Attached
03 = Condominium
04 = Planned Unit Development (PUD)
05 = Co-Operative (Co-Op)
07 = High Rise Condo
08 = Manufactured Home
09 = Detached Condo
10 = Manufactured Home: Condo/PUD/Co-Op</t>
  </si>
  <si>
    <t>&lt;LOAN_PRODUCT_DATA LOAN_FEATURES GSEPropertyType&gt;</t>
  </si>
  <si>
    <t>LNC-050</t>
  </si>
  <si>
    <t>LNC-060</t>
  </si>
  <si>
    <t>LNC-070</t>
  </si>
  <si>
    <t>LNC-080</t>
  </si>
  <si>
    <t>Reserved for future use</t>
  </si>
  <si>
    <t>Project Classification Code</t>
  </si>
  <si>
    <t>A lender-assigned code defined by Fannie Mae to classify projects in compliance w/ Fannie Mae project guidelines.</t>
  </si>
  <si>
    <t>Fannie Project Classification Codes:
04 = E PUD
05 = F PUD</t>
  </si>
  <si>
    <t>07 = 1 CO-OP</t>
  </si>
  <si>
    <t>08 = 2 CO-OP</t>
  </si>
  <si>
    <t>09 = P Condo</t>
  </si>
  <si>
    <t>10 = Q Condo</t>
  </si>
  <si>
    <t>11 = R Condo</t>
  </si>
  <si>
    <t>12 = S Condo</t>
  </si>
  <si>
    <t>13 = T Condo</t>
  </si>
  <si>
    <t>14 = U Condo</t>
  </si>
  <si>
    <t>15 = V Condo</t>
  </si>
  <si>
    <t>16 = G, not in a project or development</t>
  </si>
  <si>
    <t>&lt;LOAN_PRODUCT_DATA LOAN_FEATURES GSEProjectClassificationType&gt;</t>
  </si>
  <si>
    <t>&lt;LOAN_PRODUCT_DATA LOAN_FEATURES NegativeAmortizationLimitPercent&gt;</t>
  </si>
  <si>
    <t>The Neg AM Limit should be populated with the lender’s value. If Neg AM Limit is greater than 100, DU will use the populated value to qualify Neg AM ARMs. If the field is not populated or is less than or equal to 100, DU will use a value of 115 percent (110 percent in New York state) of the loan amount.
Conditionally required for negatively amortizing ARM plans</t>
  </si>
  <si>
    <t xml:space="preserve">The maximum amount of negative amortization that may occur against the unpaid balance for the life of the loan, expressed as a percent of the original loan amount.
Format: Z(3).Z(3)
</t>
  </si>
  <si>
    <t>&lt;LOAN_PRODUCT_DATA LOAN_FEATURES BalloonIndicator&gt;</t>
  </si>
  <si>
    <t>LNC-120</t>
  </si>
  <si>
    <t>Homebuyer Education Completion Indicator</t>
  </si>
  <si>
    <t>&lt;LOAN_PRODUCT_DATA LOAN_FEATURES CounselingConfirmationIndicator&gt;</t>
  </si>
  <si>
    <t>Maximum Lifetime Rate Increase</t>
  </si>
  <si>
    <t>The maximum % rate increase that may occur over the life of the loan.
Format: Z(3).Z(3)</t>
  </si>
  <si>
    <t>Payment Adjustment Life Percent Cap</t>
  </si>
  <si>
    <t>The lifetime payment adjustment cap, expressed as a % of the loan amount.
Format: Z(3).Z(3)</t>
  </si>
  <si>
    <t>&lt;LOAN_PRODUCT_DATA ARM PaymentAdjustmentLifetimeCapPercent&gt;</t>
  </si>
  <si>
    <t>&lt;LOAN_PRODUCT_DATA ARM RateAdjustmentLifetimeCapPercent/MaximumLifetimeRateIncrease&gt;</t>
  </si>
  <si>
    <t>Payment Adjustment Life Amount Cap</t>
  </si>
  <si>
    <t>The lifetime payment adjustment amount cap, expressed as a dollar amount.
Format: Z(12).Z(2)</t>
  </si>
  <si>
    <t>&lt;LOAN_PRODUCT_DATA ARM PaymentAdjustmentLifetimeCapAmount&gt;</t>
  </si>
  <si>
    <t>Will Escrow be Waived?</t>
  </si>
  <si>
    <t>&lt;LOAN_PRODUCT_DATA LOAN_FEATURES EscrowWaiverIndicator&gt;</t>
  </si>
  <si>
    <t>Scheduled Loan Closing Date</t>
  </si>
  <si>
    <t>Scheduled date for when the first loan payment will be due to be made by the Applicant under the terms of the mortgage.
Format: CCYYMMDD</t>
  </si>
  <si>
    <t>&lt;LOAN_PRODUCT_DATA LOAN_FEATURES LoanScheduledClosingDate&gt;</t>
  </si>
  <si>
    <t>&lt;LOAN_PRODUCT_DATA LOAN_FEATURES ScheduledFirstPaymentDate&gt;</t>
  </si>
  <si>
    <t>The percentage of the mortgage loan balance, which will be insured by the MI Insurer.
Format Z(3).Z(3)</t>
  </si>
  <si>
    <t>&lt;LOAN_PRODUCT_DATA LOAN_FEATURES MICoveragePercent&gt;</t>
  </si>
  <si>
    <t>MI Insurer Code</t>
  </si>
  <si>
    <t>A code that identifies the specific entity that will provide mortgage insurance for this loan.</t>
  </si>
  <si>
    <t>006 = Mortgage Guarantee Insurance Corporation, MGIC</t>
  </si>
  <si>
    <t>011 = PMI Mortgage Insurance Company, PMI</t>
  </si>
  <si>
    <t>Fannie “ MI Insurer Code”:
001 = GE Mortgage Insurance Corporation, GE</t>
  </si>
  <si>
    <t>&lt;LOAN_PRODUCT_DATA LOAN_FEATURES MICompanyNameType&gt;</t>
  </si>
  <si>
    <t>012 = United Guarantee Residential Insurance Company, UG</t>
  </si>
  <si>
    <t>013 = Republic Mortgage Insurance Company, RMIC</t>
  </si>
  <si>
    <t>017 = Radian Guaranty Incorporated</t>
  </si>
  <si>
    <t>024 = Triad Guarantee Residential Insurance Company, Triad</t>
  </si>
  <si>
    <t>038 = CMG Mortgage Insurance Co., an affiliate of PMI (credit unions only),CMG</t>
  </si>
  <si>
    <t>043 = Essent Guaranty, Inc</t>
  </si>
  <si>
    <t>044 = National Mortgage Insurance Company, NMI</t>
  </si>
  <si>
    <t>APR Spread</t>
  </si>
  <si>
    <t>Spread between the percentage rate of the loan and the applicable Treasury yield.
Format Z(2).Z(2)</t>
  </si>
  <si>
    <t>&lt;GOVERNMENT_REPORTING HMDARateSpreadPercent&gt;</t>
  </si>
  <si>
    <t>HOEPA</t>
  </si>
  <si>
    <t>Indicates a loan is covered under the Home Ownership Equity Protection Act.</t>
  </si>
  <si>
    <t>Y = Loan is covered under act
N = Loan is not covered under act</t>
  </si>
  <si>
    <t>&lt;GOVERNMENT_REPORTING HMDA_HOEPALoanStatusIndicator&gt;</t>
  </si>
  <si>
    <t>PreApproval</t>
  </si>
  <si>
    <t>Y = Pre-Approval loan
N = Not a Pre-Approval loan</t>
  </si>
  <si>
    <t>&lt;GOVERNMENT_REPORTING HMDAPreapprovalType&gt;</t>
  </si>
  <si>
    <t>End of record: Length=91</t>
  </si>
  <si>
    <t>PID-010</t>
  </si>
  <si>
    <t>Product</t>
  </si>
  <si>
    <t>PID</t>
  </si>
  <si>
    <t>Record ID: Product Identification
Segment required for import</t>
  </si>
  <si>
    <t xml:space="preserve">Description of the product which has been selected for this loan.
Format: Text
</t>
  </si>
  <si>
    <t>&lt;LOAN_PRODUCT_DATA LOAN_FEATURES ProductDescription&gt;</t>
  </si>
  <si>
    <t>Product Code</t>
  </si>
  <si>
    <t>Identifier for the specific loan product, which has been selected for this loan. The product could be a DO Product, a Lender Product, or a Product offered by a Conduit, but identifies specific characteristics which will apply to the loan, as well as rules for what types of loans are eligible.</t>
  </si>
  <si>
    <t>&lt;LOAN_PRODUCT_DATA LOAN_FEATURES ProductName&gt;</t>
  </si>
  <si>
    <t>Product Plan Number</t>
  </si>
  <si>
    <t xml:space="preserve">An identifying number that identifies the varying loan payment/rate change characteristics of variable rate mortgages.
</t>
  </si>
  <si>
    <t>&lt;LOAN_PRODUCT_DATA LOAN_FEATURES FNMProductPlanIdentifier&gt;</t>
  </si>
  <si>
    <t>End of record: Length=53</t>
  </si>
  <si>
    <t>PCH-010</t>
  </si>
  <si>
    <t>Product Characteristics</t>
  </si>
  <si>
    <t>PCH</t>
  </si>
  <si>
    <t>Record ID: Product Characteristics
Segment required for import</t>
  </si>
  <si>
    <t>Mortgage Term</t>
  </si>
  <si>
    <t>&lt;LOAN_PRODUCT_DATA LOAN_FEATURES BalloonLoanMaturityTermMonths&gt;</t>
  </si>
  <si>
    <t>Assumable Loan Indicator</t>
  </si>
  <si>
    <t>Code indicating whether or not the loan is assumable by another party.</t>
  </si>
  <si>
    <t>&lt;LOAN_PRODUCT_DATA LOAN_FEATURES AssumabilityIndicator&gt;</t>
  </si>
  <si>
    <t>Payment Frequency Code</t>
  </si>
  <si>
    <t>Required if bi-weekly</t>
  </si>
  <si>
    <t>Fannie Mae Payment Frequency Codes:
01 = Monthly
02 = Bi-weekly</t>
  </si>
  <si>
    <t>&lt;LOAN_PRODUCT_DATA LOAN_FEATURES PaymentFrequencyType&gt;</t>
  </si>
  <si>
    <t>A code indicating whether the loan includes a penalty charged to the Applicant in the event of prepayment.</t>
  </si>
  <si>
    <t>Prepayment Restricted Indicator</t>
  </si>
  <si>
    <t>A code indicating whether or not the loan has any restrictions on the prepayment of the loan (i.e., paying off the principal and or interest at a rate faster than prescribed by the payment schedule).</t>
  </si>
  <si>
    <t>&lt;LOAN_PRODUCT_DATA LOAN_FEATURES PrepaymentPenaltyIndicator&gt;</t>
  </si>
  <si>
    <t>&lt;LOAN_PRODUCT_DATA LOAN_FEATURES PrepaymentRestrictionIndicator&gt;</t>
  </si>
  <si>
    <t>Repayment Type Code</t>
  </si>
  <si>
    <t>This code specifies whether the loan payment schedule has been calculated to fully repay the loan over the mortgage term and, if negative amortization is possible for the loan, whether it is scheduled or potential. Negative amortization is unpaid interest added to the mortgage principal. This applies to loans where the principal balance increases because the payments do not cover the interest.</t>
  </si>
  <si>
    <t>See Fannie Mae and EDI Code Conversions Table, EDI Data Element 1087:
N = Fully Amortizing (No Negative Amortization)
F1 = Scheduled Amortization
F2 = Interest Only (no longer supported after 11/16/2013)
P = Possible Negative Amortization
S = Scheduled Negative Amortization</t>
  </si>
  <si>
    <t>&lt;LOAN_PRODUCT_DATA LOAN_FEATURES LoanRepaymentType&gt;</t>
  </si>
  <si>
    <t>End of record: Length=13</t>
  </si>
  <si>
    <t>Record ID: ARM
Required for ARM, if Amortization Type (field 01A-090) is “01”</t>
  </si>
  <si>
    <t>ARM Index Value</t>
  </si>
  <si>
    <t>Fannie Mae: Conditionally required for all ARM Plans: If value is not passed, an ineligible message will be returned.</t>
  </si>
  <si>
    <t>&lt;LOAN_PRODUCT_DATA ARM _IndexCurrentValuePercent&gt;</t>
  </si>
  <si>
    <t>Index Type (Index Name)</t>
  </si>
  <si>
    <t>Index Code on which rate and/or payment adjustments are based.</t>
  </si>
  <si>
    <t>&lt;LOAN_PRODUCT_DATA ARM _IndexType&gt;</t>
  </si>
  <si>
    <t>Fannie Mae Index Type:
0 = Weekly Average CMT</t>
  </si>
  <si>
    <t>1 = Monthly Average CMT</t>
  </si>
  <si>
    <t>2 = Weekly Average TAAI</t>
  </si>
  <si>
    <t>3 = Weekly Average TAABD</t>
  </si>
  <si>
    <t>4 = Weekly Average SMTI</t>
  </si>
  <si>
    <t>5 = Daily CD Rate</t>
  </si>
  <si>
    <t>6 = Weekly Average CD Rate</t>
  </si>
  <si>
    <t>7 = Weekly Ave Prime Rate</t>
  </si>
  <si>
    <t>8 = T-Bill Daily Value</t>
  </si>
  <si>
    <t>9 = 11th District COF</t>
  </si>
  <si>
    <t>10 = National Monthly Median Cost of Funds</t>
  </si>
  <si>
    <t>11 = Wall Street Journal LIBOR</t>
  </si>
  <si>
    <t>12 = Fannie Mae LIBOR</t>
  </si>
  <si>
    <t>13 = Freddie Mac LIBOR</t>
  </si>
  <si>
    <t>14 = National Average Contract Rate (FHLBB)</t>
  </si>
  <si>
    <t>15 = Federal Cost of Funds</t>
  </si>
  <si>
    <t>16 = Fannie Mae 60-Day Required Net Yield</t>
  </si>
  <si>
    <t>17 = Freddie Mac 60-Day Required Net Yield</t>
  </si>
  <si>
    <t>ARM Index Margin</t>
  </si>
  <si>
    <t xml:space="preserve">The amount to be added to the index value to calculate the new interest rate at each rate adjustment (For ARM and GPARM loans only).
Format: Z(3).Z(3)
</t>
  </si>
  <si>
    <t>&lt;LOAN_PRODUCT_DATA ARM _IndexMarginPercent&gt;</t>
  </si>
  <si>
    <t>ARM Qualifying Rate</t>
  </si>
  <si>
    <t>Lender ARM Plans: If the Qualifying Rate is not populated, a default value will be used.</t>
  </si>
  <si>
    <t>&lt;LOAN_PRODUCT_DATA ARM _QualifyingRatePercent&gt;</t>
  </si>
  <si>
    <t>End of record: Length=26</t>
  </si>
  <si>
    <t>PAJ-010</t>
  </si>
  <si>
    <t>Payment Adjustments</t>
  </si>
  <si>
    <t>PAJ</t>
  </si>
  <si>
    <t>Record ID: Payment Adjustment Occurrences.
This segment is not used by DU. Contains DO product / pricing information.</t>
  </si>
  <si>
    <t>Payment Adjustment Period Number</t>
  </si>
  <si>
    <t>The sequential number of the payment adjustment for the loan. For the first payment adjustment under the terms of the loan, this would be “1”. The second adjustment for the loan would be “2”.
Format: n</t>
  </si>
  <si>
    <t>&lt;LOAN_PRODUCT_DATA PAYMENT_ADJUSTMENT _PeriodNumber&gt;</t>
  </si>
  <si>
    <t>Payment Adjustment Duration</t>
  </si>
  <si>
    <t>&lt;LOAN_PRODUCT_DATA PAYMENT_ADJUSTMENT _DurationMonths&gt;</t>
  </si>
  <si>
    <t>Total Adjustment Period
Format: n (Months)</t>
  </si>
  <si>
    <t>Payment Adjustment Frequency</t>
  </si>
  <si>
    <t>The number of months for which the payment adjustment will be effective.
n (Months) – Between Adjustments After First Adjustment</t>
  </si>
  <si>
    <t>&lt;LOAN_PRODUCT_DATA PAYMENT_ADJUSTMENT SubsequentPaymentAdjustmentMonths&gt;</t>
  </si>
  <si>
    <t>Indicates if the payment adjustment is a percentage or a dollar amount.</t>
  </si>
  <si>
    <t>1 = Percent To Adjust Payment Amount
2 = Percent To Adjust Payment Rate
3 = Dollar Adjust To Payment Amount</t>
  </si>
  <si>
    <t>&lt;LOAN_PRODUCT_DATA PAYMENT_ADJUSTMENT _CalculationType&gt;</t>
  </si>
  <si>
    <t>Payment Adjustment Percent</t>
  </si>
  <si>
    <t>The scheduled payment increase/decrease amount for this occurrence of a payment change, expressed as a percentage.
Format: Z(3).Z(3)</t>
  </si>
  <si>
    <t>&lt;LOAN_PRODUCT_DATA PAYMENT_ADJUSTMENT _Percent&gt;</t>
  </si>
  <si>
    <t>Payment Adjustment Amount</t>
  </si>
  <si>
    <t>The scheduled payment increase/decrease amount for this occurrence of a payment change, expressed as a dollar amount.
Format: Z(12.Z(2)</t>
  </si>
  <si>
    <t>&lt;LOAN_PRODUCT_DATA PAYMENT_ADJUSTMENT _Amount&gt;</t>
  </si>
  <si>
    <t>Payment Adjustment Percent Cap</t>
  </si>
  <si>
    <t>The payment adjustment cap for this occurrence of a payment change, expressed as a percentage.
Format: Z(3).Z(3)
Specify if field PAJ-050 = 1 or 2</t>
  </si>
  <si>
    <t>&lt;LOAN_PRODUCT_DATA PAYMENT_ADJUSTMENT _PeriodicCapPercent&gt;</t>
  </si>
  <si>
    <t>Payment Adjustment Amount Cap</t>
  </si>
  <si>
    <t>The payment adjustment amount cap per change, expressed as a dollar amount.
Format: Z(12).Z(2)
Required if field PAJ-050 = 3</t>
  </si>
  <si>
    <t>&lt;LOAN_PRODUCT_DATA PAYMENT_ADJUSTMENT _PeriodicCapAmount&gt;</t>
  </si>
  <si>
    <t>Months To First Payment Adjustment</t>
  </si>
  <si>
    <t>The number of months from the first payment until the first payment adjustment.
Format: n (Months)</t>
  </si>
  <si>
    <t>RAJ-010</t>
  </si>
  <si>
    <t>Rate</t>
  </si>
  <si>
    <t>RAJ</t>
  </si>
  <si>
    <t>Record ID: Rate Adjustment Occurrences
Specify if Field #01A-090 = 01 for ARM and if the ARM will have rate adjustments. NOT REQUIRED.</t>
  </si>
  <si>
    <t>Rate Adjustment</t>
  </si>
  <si>
    <t>Rate Adjustment Period Number</t>
  </si>
  <si>
    <t>The sequence number of the rate adjustment information for the loan, if there are more than one rate adjustments.
Format: n</t>
  </si>
  <si>
    <t>&lt;LOAN_PRODUCT_DATA RATE_ADJUSTMENT _PeriodNumber&gt;</t>
  </si>
  <si>
    <t>Rate Adjustment Duration</t>
  </si>
  <si>
    <t>The number of months for which the rate adjustment will be effective.
Total Adjustment Period
Format: n (Months)</t>
  </si>
  <si>
    <t>&lt;LOAN_PRODUCT_DATA RATE_ADJUSTMENT _DurationMonths&gt;</t>
  </si>
  <si>
    <t>Rate Adjustment Frequency</t>
  </si>
  <si>
    <t>Frequency of the adjustments during the adjustment period.
Between Adjustments After First Adjustment
Format: n (Months)</t>
  </si>
  <si>
    <t>&lt;LOAN_PRODUCT_DATA RATE_ADJUSTMENT SubsequentRateAdjustmentMonths&gt;</t>
  </si>
  <si>
    <t>Indicates the method for calculating the new adjusted rate at each rate change.</t>
  </si>
  <si>
    <t>0 = Add % to Current Rate
1 = Add % to Original Rate
2 = Index + Margin</t>
  </si>
  <si>
    <t>&lt;LOAN_PRODUCT_DATA RATE_ADJUSTMENT _CalculationType&gt;</t>
  </si>
  <si>
    <t>Rate Adjustment Percent</t>
  </si>
  <si>
    <t>Percentage to be used for the rate adjustment. Depending on the calculation method, this may be a percentage added to the current rate or it may be a percentage added to the original rate.
Format: Z(3).Z(3); Max length = 7</t>
  </si>
  <si>
    <t>&lt;LOAN_PRODUCT_DATA RATE_ADJUSTMENT _Percent&gt;</t>
  </si>
  <si>
    <t>Rate Adjustment Cap</t>
  </si>
  <si>
    <t>The cap on the percentage rate increase allowed for the loan, per change.
Format: Z(3).Z(3); Max length = 7</t>
  </si>
  <si>
    <t>&lt;LOAN_PRODUCT_DATA RATE_ADJUSTMENT _SubsequentCapPercent&gt;</t>
  </si>
  <si>
    <t>Months To First Rate Adjustment</t>
  </si>
  <si>
    <t>The number of months from the first payment until the first rate adjustment.
Format: n (Months)</t>
  </si>
  <si>
    <t>&lt;LOAN_PRODUCT_DATA RATE_ADJUSTMENT FirstRateAdjustmentMonths&gt;</t>
  </si>
  <si>
    <t>End of record: Length=31</t>
  </si>
  <si>
    <t>BUA-010</t>
  </si>
  <si>
    <t>Buydown</t>
  </si>
  <si>
    <t>Record ID: Buydown Data</t>
  </si>
  <si>
    <t>Buydown Frequency</t>
  </si>
  <si>
    <t>The time interval between interest rate increases during the buydown period. For example, if the interest rate increases annually during a two-year buydown, the frequency of interest rate change is 12 months.
Format: n (Months)</t>
  </si>
  <si>
    <t>&lt;LOAN_PRODUCT_DATA BUYDOWN _ChangeFrequencyMonths&gt;</t>
  </si>
  <si>
    <t>Buydown Duration</t>
  </si>
  <si>
    <t>The period of time (counted in months) from the Base Date during which the interest rate buydown is in effect.
Format: n (Months)</t>
  </si>
  <si>
    <t>&lt;LOAN_PRODUCT_DATA BUYDOWN _DurationMonths&gt;</t>
  </si>
  <si>
    <t>Increase Rate</t>
  </si>
  <si>
    <t>The amount by which the interest rate can increase or decrease at each adjustment period within the buydown duration; If a decrease is entered, it should be entered as a negative amount.
Format:  -Z(2).Z(3) Negative or positive number allowed.</t>
  </si>
  <si>
    <t>&lt;LOAN_PRODUCT_DATA BUYDOWN _IncreaseRatePercent&gt;</t>
  </si>
  <si>
    <t>Funding Code</t>
  </si>
  <si>
    <t>Indicates whether or not the lender is funding the Interest Rate Buydown.</t>
  </si>
  <si>
    <t>&lt;LOAN_PRODUCT_DATA BUYDOWN _LenderFundingIndicator&gt;</t>
  </si>
  <si>
    <t>Buydown Base Date Code</t>
  </si>
  <si>
    <t>0 = Note Date
1 = First Payment Date
2 = Last Payment Date</t>
  </si>
  <si>
    <r>
      <t xml:space="preserve">A code indicating the date from which the duration of the buydown is counted.
</t>
    </r>
    <r>
      <rPr>
        <i/>
        <sz val="8"/>
        <rFont val="Arial"/>
        <family val="2"/>
      </rPr>
      <t>Note: This field is not currently used.</t>
    </r>
  </si>
  <si>
    <t>&lt;LOAN_PRODUCT_DATA BUYDOWN _BaseDateType&gt;</t>
  </si>
  <si>
    <t>Buydown Type Indicator (Perm. Or Temp.)</t>
  </si>
  <si>
    <t>Indicates whether the buydown is permanent or temporary.</t>
  </si>
  <si>
    <t>0 = Permanent
1 = Temporary</t>
  </si>
  <si>
    <t>&lt;LOAN_PRODUCT_DATA BUYDOWN _PermanentIndicator&gt;</t>
  </si>
  <si>
    <t>End of record: Length=19</t>
  </si>
  <si>
    <t>20 = Government Data</t>
  </si>
  <si>
    <t>Record ID: Casefile Identification</t>
  </si>
  <si>
    <t>Identification</t>
  </si>
  <si>
    <t>Reserved for future use - fill with blanks.</t>
  </si>
  <si>
    <t>IDA-010</t>
  </si>
  <si>
    <t>IDA-020</t>
  </si>
  <si>
    <t>LEA-010</t>
  </si>
  <si>
    <t>LEA</t>
  </si>
  <si>
    <t>Record ID: Lender Data</t>
  </si>
  <si>
    <t>FHA Lender Identifier</t>
  </si>
  <si>
    <t>20</t>
  </si>
  <si>
    <t xml:space="preserve">Maximum 10 digits in length - no dashes or spaces, matches HUD issued FHA Lender Identifier format.
Format: n
</t>
  </si>
  <si>
    <t xml:space="preserve">Government Loans:
Required if the loan type is FHA. The FHA Lender Identifier is the originator making the U/W request. Submitted to the FHA TOTAL Scorecard. FHA will validate Lender ID.
</t>
  </si>
  <si>
    <t>Only pass FHA Lender Identifier if you are a FHA endorsed underwriter. Required for FHA U/W.</t>
  </si>
  <si>
    <t>&lt;GOVERNMENT_LOAN FHA_LOAN _LenderIdentifier&gt;</t>
  </si>
  <si>
    <t>FHA Sponsor Identifier</t>
  </si>
  <si>
    <t>Pass both the FHA Sponsor ID (LEA-030) and the Sponsored EIN LEA-040) if you are not a Direct Endorsement approved lender.</t>
  </si>
  <si>
    <t xml:space="preserve">Maximum 10 digits in length- no dashes or spaces, matches HUD issued FHA Sponsor Identifier format.
</t>
  </si>
  <si>
    <t xml:space="preserve">Format: n
</t>
  </si>
  <si>
    <t xml:space="preserve">Government Loans :
Required if the loan type is FHA and the originator is not a Direct Endorsement approved lender. Submitted to the FHA TOTAL Scorecard. FHA will validate the Sponsor ID.
</t>
  </si>
  <si>
    <t>&lt;GOVERNMENT_LOAN FHA_LOAN _SponsorIdentifier&gt;</t>
  </si>
  <si>
    <t>Sponsored Originator EIN</t>
  </si>
  <si>
    <t>Pass the Sponsored EIN (LEA-040) and the FHA Sponsor Identifier (LEA-030) if you are not a Direct Endorsement approved lender.</t>
  </si>
  <si>
    <t>&lt;GOVERNMENT_LOAN FHA_LOAN _SponsoredOriginatorEIN&gt;</t>
  </si>
  <si>
    <t xml:space="preserve">Sponsored Originator EIN
Format: Z(9)
</t>
  </si>
  <si>
    <t>End of record: Length=66</t>
  </si>
  <si>
    <t>Government</t>
  </si>
  <si>
    <t>GOA</t>
  </si>
  <si>
    <t>Record ID: Both FHA/VA Loans</t>
  </si>
  <si>
    <t>Energy Efficient New Home</t>
  </si>
  <si>
    <t>MCC</t>
  </si>
  <si>
    <t xml:space="preserve">Mortgage Credit Certificate
Format: Z(12).Z(2)
</t>
  </si>
  <si>
    <t>For an FHA loan, the dollar amount form the MCC should be entered in this field as a monthly amount. The amount of the MCC will be subtracted from the mortgage payment. This field should only be completed if the funds are coming from a MCC issued by a federal, state, or local agency. All other housing allowances should be entered as other income in Section V.</t>
  </si>
  <si>
    <t>For a VA loan, the dollar amount from the MCC should be entered in this field as a monthly amount. The amount of the MCC will be added to the residual income, subject to the $2000 annual ($167 monthly) limit.</t>
  </si>
  <si>
    <t>&lt;GOVERNMENT_LOAN FHA_VA_LOAN GovernmentMortgageCreditCertificateAmount&gt;</t>
  </si>
  <si>
    <t>Seller Concessions</t>
  </si>
  <si>
    <t>Required if applicable to the Casefile. This includes anything over the 6% contribution for an FHA loan (or over the 4% of reasonable and customary contributions for a VA loan) or an outright concession.</t>
  </si>
  <si>
    <t xml:space="preserve">For a VA loan, the amount of the concessions (other than normal discount points and closing costs) that will be paid by the seller or other party should be entered in this field.
</t>
  </si>
  <si>
    <t>&lt;GOVERNMENT_LOAN FHA_VA_LOAN PropertyEnergyEfficientHomeIndicator&gt;</t>
  </si>
  <si>
    <t>GOA-050</t>
  </si>
  <si>
    <t>Borrower Total Closing Costs Fees</t>
  </si>
  <si>
    <t>Format: Z(12).Z(2)
This field is not considered for government underwriting.</t>
  </si>
  <si>
    <t>GOA-060</t>
  </si>
  <si>
    <t>Borrower Total Closing Costs Points (%)</t>
  </si>
  <si>
    <t>Format: Z(3).Z(3)
This field is not considered for government underwriting.</t>
  </si>
  <si>
    <t>GOA-070</t>
  </si>
  <si>
    <t>Seller Total Closing Costs Fees</t>
  </si>
  <si>
    <t>GOA-080</t>
  </si>
  <si>
    <t>Seller Total Closing Costs Points (%)</t>
  </si>
  <si>
    <t>GOA-090</t>
  </si>
  <si>
    <t>Other Total Closing Costs Fees</t>
  </si>
  <si>
    <t>Other Total Closing Costs Points (%)</t>
  </si>
  <si>
    <t>GOA-100</t>
  </si>
  <si>
    <t>Type of Refinance</t>
  </si>
  <si>
    <t>Indicates the type of documentation for no cash out refinance loans.</t>
  </si>
  <si>
    <t>Fannie Mae Type of Refinance Code:
1 = Full Documentation (FHA or VA)</t>
  </si>
  <si>
    <t>&lt;GOVERNMENT_LOAN FHA_VA_LOAN GovernmentRefinanceType&gt;</t>
  </si>
  <si>
    <t>Property County</t>
  </si>
  <si>
    <r>
      <t xml:space="preserve">Format: Text
</t>
    </r>
    <r>
      <rPr>
        <i/>
        <sz val="8"/>
        <rFont val="Arial"/>
        <family val="2"/>
      </rPr>
      <t xml:space="preserve">
Note: This field will no longer be used.</t>
    </r>
  </si>
  <si>
    <t>End of record: Length=136</t>
  </si>
  <si>
    <t>&lt;PROPERTY _County&gt;</t>
  </si>
  <si>
    <t>&lt;TRANSACTION_DETAIL SalesConcessionAmount&gt;</t>
  </si>
  <si>
    <t>GOB-010</t>
  </si>
  <si>
    <t>GOB</t>
  </si>
  <si>
    <t>Record ID: FHA Loans Only
Required for FHA Loans</t>
  </si>
  <si>
    <t>FHA Section of the Act Codes</t>
  </si>
  <si>
    <t xml:space="preserve">The section of the National Housing Act used in underwriting government loans. This code identifies the underwriting guidelines that should be used for loan evaluation.
</t>
  </si>
  <si>
    <t>FHA Section of the Act Codes:
203(b) = Basic Program, Purchase, Refis
203(b)/251 = Basic Program, Purchase, Refis/ARM
203(k) = Purchase, Rehab</t>
  </si>
  <si>
    <t>Required for FHA Loans</t>
  </si>
  <si>
    <t>&lt;GOVERNMENT_LOAN FHA_LOAN SectionOfActType&gt;</t>
  </si>
  <si>
    <t>GOB-030</t>
  </si>
  <si>
    <t>Allowable Repairs</t>
  </si>
  <si>
    <t>GOB-040</t>
  </si>
  <si>
    <t>MIP Upfront (%)</t>
  </si>
  <si>
    <t>MIP Refund Amount</t>
  </si>
  <si>
    <t>&lt;GOVERNMENT_LOAN FHA_LOAN FHA_MIPremiumRefundAmount&gt;</t>
  </si>
  <si>
    <t xml:space="preserve">For refinance loans, the amount of MIP that will be refunded to the borrower; Must be a whole number; Used for FHA loans.
</t>
  </si>
  <si>
    <t>Format:  Z(12).Z(2)
Required if applicable for FHA refinances</t>
  </si>
  <si>
    <t>GOB-060</t>
  </si>
  <si>
    <t>First Renewal Rate (%)</t>
  </si>
  <si>
    <t>GOB-070</t>
  </si>
  <si>
    <t>Reserved for future use
(First Renewal Rate (Months).</t>
  </si>
  <si>
    <t>Format: Z(3)
This field is not used for underwriting.</t>
  </si>
  <si>
    <t>GOC</t>
  </si>
  <si>
    <t>Record ID: VA Loans Only
Required for VA loans</t>
  </si>
  <si>
    <t>&lt;GOVERNMENT_LOAN VA_LOAN &gt;</t>
  </si>
  <si>
    <t>CoBorrower Married to Primary Borrower</t>
  </si>
  <si>
    <t>Indicates whether the co-borrower is married to the borrower.
Required for VA loans if applicable to casefile.</t>
  </si>
  <si>
    <t>&lt;GOVERNMENT_LOAN VA_LOAN VABorrowerCoBorrowerMarriedIndicator&gt;</t>
  </si>
  <si>
    <t>Entitlement Amount</t>
  </si>
  <si>
    <t>The dollar amount guaranteed by the VA to the veteran borrower.
Format Z(12).Z(2)</t>
  </si>
  <si>
    <t>&lt;GOVERNMENT_LOAN VA_LOAN VA EntitlementAmount&gt;</t>
  </si>
  <si>
    <t>Monthly Maintenance</t>
  </si>
  <si>
    <t>Required for VA loans if applicable to the casefile. (from the Estimated Monthly Shelter Expenses section on the VA Loan Analysis Worksheet.).</t>
  </si>
  <si>
    <t xml:space="preserve">The estimated dollar amount of monthly maintenance expense.
Format:  Z(4).Z(2)
</t>
  </si>
  <si>
    <t>&lt;GOVERNMENT_LOAN VA_LOAN VAMaintenanceExpenseMonthlyAmount&gt;</t>
  </si>
  <si>
    <t>Monthly Utilities</t>
  </si>
  <si>
    <t xml:space="preserve">The estimated dollar amount of monthly utilities. For VA loans.
Format:  Z(4).Z(2)
</t>
  </si>
  <si>
    <t>&lt;GOVERNMENT_LOAN VA_LOAN VAUtilityExpenseMonthlyAmount&gt;</t>
  </si>
  <si>
    <t>GOC-060</t>
  </si>
  <si>
    <t>Funding Fee (%)</t>
  </si>
  <si>
    <t>The funding fee percentage due from the borrower. The fee is entered as a percentage. The dollar amount is automatically calculated by the system. For VA loans.
This field is not used for underwriting.</t>
  </si>
  <si>
    <t>End of record: Length=40</t>
  </si>
  <si>
    <t>GOD-020</t>
  </si>
  <si>
    <t>GOD</t>
  </si>
  <si>
    <t>Record ID: VA Loans Only
Required for VA Loans</t>
  </si>
  <si>
    <t>&lt;BORROWER VA_BORROWER VAFederalTaxAmount&gt;</t>
  </si>
  <si>
    <t>Format: n
Required for VA Loans</t>
  </si>
  <si>
    <t>Total Tax</t>
  </si>
  <si>
    <t>Required for VA Loans
Note: Submit total amount for federal, state, local, and social security taxes (GOD-030 + GOD-040, GOD-050, and GOD-060).</t>
  </si>
  <si>
    <t xml:space="preserve">Use this field to pass the TOTAL DEDUCTIONS (Federal, State, Retirement/Social Security, and/or Other) from Monthly Income and Deductions Section of the VA Loan Analysis Worksheet.
Format: Z(12).Z(2)
</t>
  </si>
  <si>
    <t>State Tax</t>
  </si>
  <si>
    <t>Format: Z(12).Z(2)
This field is NOT used for underwriting.</t>
  </si>
  <si>
    <t>&lt;BORROWER VA_BORROWER VAStateTaxAmount&gt;</t>
  </si>
  <si>
    <t>Local Income Tax</t>
  </si>
  <si>
    <t>&lt;BORROWER VA_BORROWER VALocalTaxAmount&gt;</t>
  </si>
  <si>
    <t>Social Security Tax</t>
  </si>
  <si>
    <t>&lt;BORROWER VA_BORROWER VASocialSecurityTaxAmount&gt;</t>
  </si>
  <si>
    <t>Total Non-Taxable Income -- Primary</t>
  </si>
  <si>
    <t>Total Non-Taxable Income -- Other</t>
  </si>
  <si>
    <t>Total Taxable Income -- Primary</t>
  </si>
  <si>
    <t>Total Taxable Income -- Other</t>
  </si>
  <si>
    <t>End of record: Length=132</t>
  </si>
  <si>
    <t>&lt;BORROWER VA_BORROWER VAPrimaryBorrowerNonTaxableIncomeAmount&gt;</t>
  </si>
  <si>
    <t>&lt;BORROWER VA_BORROWER VACoBorrowerNonTaxableIncomeAmount&gt;</t>
  </si>
  <si>
    <t>&lt;BORROWER VA_BORROWER VAPrimaryBorrowerTaxableIncomeAmount&gt;</t>
  </si>
  <si>
    <t>&lt;BORROWER VA_BORROWER VACoBorrowerTaxableIncomeAmount&gt;</t>
  </si>
  <si>
    <t>GOE</t>
  </si>
  <si>
    <t>Record ID: Credit Data
Both FHA/VA Loans</t>
  </si>
  <si>
    <t>&lt;BORROWER FHA_VA_BORROWER CAIVRSIdentifier&gt;</t>
  </si>
  <si>
    <t>CAIVR #</t>
  </si>
  <si>
    <t>GOE-020</t>
  </si>
  <si>
    <t>Assigned by HUD’s Credit Alert Interactive Voice Response System, an interactive system used to check applicant’s outstanding federal obligations.
Format: Text</t>
  </si>
  <si>
    <t>Borrower Credit Rating</t>
  </si>
  <si>
    <t>A code supplied by Fannie Mae, which corresponds to the borrower’s credit history.</t>
  </si>
  <si>
    <t>&lt;BORROWER FHA_VA_BORROWER FNMBorrowerCreditRating&gt;</t>
  </si>
  <si>
    <t>Bankruptcy &lt; 3 years</t>
  </si>
  <si>
    <t>Number of times filed for bankruptcy within the last three years.</t>
  </si>
  <si>
    <t>&lt;BORROWER FHA_VA_BORROWER FNMBankruptcyCount&gt;</t>
  </si>
  <si>
    <t>Foreclosure</t>
  </si>
  <si>
    <t>Total number of times previous lenders have foreclosed on property.</t>
  </si>
  <si>
    <t>&lt;BORROWER FHA_VA_BORROWER FNMForeclosureCount&gt;</t>
  </si>
  <si>
    <t>First Time Homebuyer Counsel Type</t>
  </si>
  <si>
    <t>" " (Blank) = N/A
A = Not Counseled
D = HUD Approved Counseling Agency</t>
  </si>
  <si>
    <t>Type of counseling for first time homebuyers.
Required if applicable for FHA</t>
  </si>
  <si>
    <t>&lt;BORROWER FHA_VA_BORROWER FirstTimeHomebuyerCouncelType (Was FNM Credit Report Score Type)&gt;</t>
  </si>
  <si>
    <t>30 = Community Lending Data</t>
  </si>
  <si>
    <t>Record ID: Community Lending Loans
Required for Community Lending</t>
  </si>
  <si>
    <t>County</t>
  </si>
  <si>
    <t>Identifies the county in which the subject property is located.
Format: Text</t>
  </si>
  <si>
    <t>&lt;AFFORDABLE_LENDING MSAIdentifier&gt;</t>
  </si>
  <si>
    <t>Fannie Mae Code 2010:
04 = MyCommunityMortgage</t>
  </si>
  <si>
    <t>06 = HFA Preferred Risk Sharing</t>
  </si>
  <si>
    <t>07 = HFA Preferred</t>
  </si>
  <si>
    <t>&lt;AFFORDABLE_LENDING FNMCommunityLendingProductType&gt;</t>
  </si>
  <si>
    <t>The name of the Fannie Mae community-lending product associated with the loan.</t>
  </si>
  <si>
    <t>&lt;AFFORDABLE_LENDING FNMCommunitySecondsRepaymentStructure&gt;</t>
  </si>
  <si>
    <t xml:space="preserve">
Left –justify, no trailing spaces</t>
  </si>
  <si>
    <t>&lt;AFFORDABLE_LENDING FNMNeighborsMortgageEligibilityIndicator&gt;</t>
  </si>
  <si>
    <t>Y Yes
N No</t>
  </si>
  <si>
    <t>Required for Community Lending Products if applicable to the Casefile.</t>
  </si>
  <si>
    <t xml:space="preserve">Indicates whether the loan is a Community Seconds, e.g. a community lending model under which Fannie Mae purchases a first mortgage that has a subsidized second mortgage behind it. A second mortgage may be issued by state, county, or local housing agency or a nonprofit organization).
</t>
  </si>
  <si>
    <t>&lt;AFFORDABLE_LENDING FNMCommunitySecondsIndicator&gt;</t>
  </si>
  <si>
    <t>Borrowers generally must have incomes no greater than 115% of the median income that HUD publishes for the area in which they reside.</t>
  </si>
  <si>
    <t xml:space="preserve">HUD’s estimated median family income is used to determine borrower eligibility for affordable loan products. The Metropolitan Statistical Area or County Name (LMD-020) provided or automatically looked up by DU Knowledgebase is used to determine the HUD Median Income (LMD-060). LMD-060 and Income Limit Adjustment Factors (LMD-070) are multiplied to determine the Community Lending Income Limit (LMD-080).
</t>
  </si>
  <si>
    <t xml:space="preserve">Format:  Z(12).Z(2)
Not used for import.
</t>
  </si>
  <si>
    <t>&lt;AFFORDABLE_LENDING HUDMedianIncomeAmount&gt;</t>
  </si>
  <si>
    <t>Income Limit Adjustment Factors</t>
  </si>
  <si>
    <t>Based on the Metropolitan Statistical Area or County selected (LMD-020), this field is automatically calculated by the Fannie Mae KnowledgeBase. This field can be modified/overwritten by user. If provided with loan data, provided value will be used for underwriting calculation.</t>
  </si>
  <si>
    <t xml:space="preserve">Format:  Z(12).Z(2)
Format Note: Pass the value as a whole number, i.e., for an adjustment factor of 1.4, value is 140.
</t>
  </si>
  <si>
    <t>&lt;AFFORDABLE_LENDING HUDIncomeLimitAdjustmentFactor&gt;</t>
  </si>
  <si>
    <r>
      <rPr>
        <b/>
        <sz val="8"/>
        <rFont val="Arial"/>
        <family val="2"/>
      </rPr>
      <t>Note:</t>
    </r>
    <r>
      <rPr>
        <sz val="8"/>
        <rFont val="Arial"/>
        <family val="2"/>
      </rPr>
      <t xml:space="preserve"> If provided in loan data, Fannie Mae KnowledgeBase </t>
    </r>
    <r>
      <rPr>
        <b/>
        <sz val="8"/>
        <rFont val="Arial"/>
        <family val="2"/>
      </rPr>
      <t xml:space="preserve">will not </t>
    </r>
    <r>
      <rPr>
        <sz val="8"/>
        <rFont val="Arial"/>
        <family val="2"/>
      </rPr>
      <t>consider value provided by user for underwriting calculation.</t>
    </r>
  </si>
  <si>
    <t xml:space="preserve">Automatically populated based on multiplying fields HUD Median Income (LMD-060) and Income Limit Adjustment Factors (LMD-070).
</t>
  </si>
  <si>
    <t>&lt;AFFORDABLE_LENDING HUDLendingIncomeLimitAmount&gt;</t>
  </si>
  <si>
    <t>End of record: Length=130</t>
  </si>
  <si>
    <t>TT-010</t>
  </si>
  <si>
    <t>Transaction Trailer</t>
  </si>
  <si>
    <t xml:space="preserve"> 'TT'</t>
  </si>
  <si>
    <t>Record ID: Transaction Trailer</t>
  </si>
  <si>
    <t>TT-020</t>
  </si>
  <si>
    <t>Text - User Supplied on Import - Must match Control Number in TH.
System Generated on Export</t>
  </si>
  <si>
    <t>ET-010</t>
  </si>
  <si>
    <t>Env. Trailer</t>
  </si>
  <si>
    <t xml:space="preserve"> 'ET'</t>
  </si>
  <si>
    <t>Record ID: Envelope Trailer</t>
  </si>
  <si>
    <t>ET-020</t>
  </si>
  <si>
    <t>Text - User Supplied on Import – Must match Control Number in EH.
System Generated on Export</t>
  </si>
  <si>
    <t>Only “N” is supported by DU.
FHA and VA: Only “N” is valid.</t>
  </si>
  <si>
    <t>&lt;LOAN_PURPOSE CONSTRUCTION_REFINANCE_DATA RefinanceImprovementsType&gt;</t>
  </si>
  <si>
    <t>&lt;LOAN_PURPOSE CONSTRUCTION_REFINANCE_DATA RefinanceImprovementCostsAmount&gt;</t>
  </si>
  <si>
    <t>&lt;PROPERTY PARSEDSTREETADDRESS _StreetName&gt;</t>
  </si>
  <si>
    <t>Residential Loan Application Data Format</t>
  </si>
  <si>
    <t>Root Element:  &lt;LOAN_APPLICATION&gt;</t>
  </si>
  <si>
    <t>Government Loans: Code value must be 02 or 03 only.
Community Lending Loans: Code value cannot be 02 or 03.</t>
  </si>
  <si>
    <t>End of record: Length=32</t>
  </si>
  <si>
    <t>End of record: Length=54</t>
  </si>
  <si>
    <t>End of record: Length=23</t>
  </si>
  <si>
    <t>End of record: Length = 41</t>
  </si>
  <si>
    <t>If the loan type is VA, enter the appropriate VA case number in this field.</t>
  </si>
  <si>
    <t xml:space="preserve">Government Loans: 
If the loan type is FHA, enter the appropriate eleven-digit FHA case number in this field. The Agency Case number will be required on at least the final submission for the FHA TOTAL Scorecard. (Format: XXX-XXXXXXX)
</t>
  </si>
  <si>
    <t xml:space="preserve">Certificate number for the FHA insurance or the VA guaranty of a mortgage.
Format: Text 
</t>
  </si>
  <si>
    <t>Format: Text
Specify value if field #01A-020 is Other
NOT REQUIRED</t>
  </si>
  <si>
    <t>A code indicating whether or not a final balloon payment is required, under the terms of the loan repayment schedule, to fully pay off the loan.
Government Loans: Balloons are not supported.</t>
  </si>
  <si>
    <t>Government Loans: For VA and FHA, valid codes include 01 and 05.</t>
  </si>
  <si>
    <t>FHA guidelines allow for some non-allowable closing costs that may be paid by the borrower but that may not be financed in the mortgage or included in the mortgage amount calculations. These include commitment fees, rate locks, etc. These types of fees should be entered as a negative value in other credits; they will not be included in Line F. The system will add these amounts to Line P, Cash From/To Borrower. This will ensure that the system correctly calculates the borrower’s required funds to close.</t>
  </si>
  <si>
    <t>Note: Cash Deposit On Sales Contract amount must be included here as code “01” (Cash Deposit on sales contract) and must be entered if a cash deposit is listed in segment 06C as a type "F1" asset.</t>
  </si>
  <si>
    <t>To ensure accurate calculation of the Borrower Contribution Amount and to receive accurate findings, all “Other Credit Types” must be supported. Summarizing multiple values under the Credit Type “Other” may alter the calculation and findings.</t>
  </si>
  <si>
    <t>Note: This may differ from the mailing address of the property.
Required for final underwriting.
You must populate the Unit Number (if applicable) in the 02A-020 Property Street Address. (e.g. 19991 East Eubank Street #250)</t>
  </si>
  <si>
    <t xml:space="preserve">The first and second lines of the address of the subject property.
Text
</t>
  </si>
  <si>
    <t>The income or assets of a person other than the borrower (including the borrower's spouse) will be used as a basis for loan qualification.</t>
  </si>
  <si>
    <t>&lt;LOAN_PURPOSE CONSTRUCTION_REFINANCE_DATA LandOriginalCostAmount&gt;
&lt;LOAN_PURPOSE CONSTRUCTION_REFINANCE_DATA PropertyOriginalCostAmount&gt;</t>
  </si>
  <si>
    <t>H6 = FHA – Gift – Source Employer
H4 = FHA – Gift – Source Nonprofit/Religious/Community – Seller Funded
H5 = FHA – Gift – Source Nonprofit/Religious/Community – Non-Seller Funded</t>
  </si>
  <si>
    <t>06 = Sweat Equity
02 = Cash on Hand
13 = Other
28 = Secured Borrowed Funds
H0 = FHA – Gift – Source N/A
H1 = FHA – Gift – Source Relative
H3 = FHA – Gift – Source Government Assistance</t>
  </si>
  <si>
    <t>01 = Unsecured Borrowed Funds
F6 = Trust Funds
F7 = Retirement Funds
11 = Rent with option to purchase
F8 = Life insurance cash value
14 = Sale of Chattel
07 = Trade Equity</t>
  </si>
  <si>
    <t>Only one instance of a FHA Gift Source and Amount is sent to the FHA TOTAL Mortgage Scorecard. Please refer to the DUG July 2012 Release Notes, page 4, for more information. Users should refer to the HUD guidelines to determine the appropriate FHA Down Payment Type Code to use.</t>
  </si>
  <si>
    <t>EDI Data Element 1083:
F1 = Checking/Savings
F2 = Deposit on Sales Contract
F3 = Equity Sold on Property
03 = Equity Pending from Sale
F4 = Equity Pending from Subject Property</t>
  </si>
  <si>
    <t>A code identifying the source of a down payment.
“04”and “H0” should NOT be used for FHA loans. Per HUD guidelines, “H4” is NOT supported and will result in an Error message or Ineligible recommendations.</t>
  </si>
  <si>
    <t>Text
Note: This may be different from the mailing address of the property.</t>
  </si>
  <si>
    <t xml:space="preserve">The first and second lines of the address of the residence property.
Required if field 03C-030 is Present Address
</t>
  </si>
  <si>
    <t>The amount of money that the property will be purchased for.
Required if Purpose of Loan 02B-030 = 16 – Purchase
Format: Z(12).Z(2)</t>
  </si>
  <si>
    <t>The cost to the applicant that is associated with refinancing a mortgage loan on a property.
Required if Purpose of Loan 02B-030 = 05 (Refinance)
Format: Z(12).Z(2)</t>
  </si>
  <si>
    <t>FHA/VA: This is the amount paid by the borrower. This amount cannot be less than $0.00.
Required if applicable to Casefile</t>
  </si>
  <si>
    <t xml:space="preserve">Format:  Z(12).Z(2)
Conventional: Enter the total amount of Pre-Paid expenses charged. If any of this is to be paid by the seller, include that amount in 07A-110. If any of this is to be paid by the lender, include that amount in 07B-030.
</t>
  </si>
  <si>
    <t>Fannie Mae data element Other Credit Type Code:
01 = Cash Deposit on sales contract
02 = Seller Credit
03 = Lender Credit</t>
  </si>
  <si>
    <t>Conventional Loans: Required with value &gt; 0, if purpose of loan is refinance or construction-perm. Required with value &gt; 0, if purpose of loan is purchase and appraisal value &lt; sales price.
Government Loans: Required for all submissions</t>
  </si>
  <si>
    <t>GEN1B = 1 yr, 2% annual cap
GEN3 = 3 yr</t>
  </si>
  <si>
    <t xml:space="preserve">This is the lender’s value. If both the Index Value and Index Margin are populated and greater than zero, DU will use the values to qualify the Neg AM or IO ARM. If the fields are not populated or equal to zero, DU will use a value of 100 basis points above the note rate entered.
</t>
  </si>
  <si>
    <t xml:space="preserve">The current value of the index, used to calculate the initial interest rate for an ARM loan.
Format: Z(3).Z(3)
</t>
  </si>
  <si>
    <t>The Index Margin should be populated with the lender’s value. If the Index Value and Index Margin are both populated and greater than zero, DU will use the values to qualify the Neg AM or IO ARM. If the fields are not populated or equal to zero, DU will use a value of 100 basis points above the note rate entered.</t>
  </si>
  <si>
    <t>The rate used to calculate the applicant’s PITI to qualify the applicant for the subject mortgage for ARM loans.
Format: Z(3).Z(3)</t>
  </si>
  <si>
    <r>
      <rPr>
        <sz val="8"/>
        <rFont val="Arial"/>
        <family val="2"/>
      </rPr>
      <t>See the</t>
    </r>
    <r>
      <rPr>
        <u/>
        <sz val="8"/>
        <rFont val="Arial"/>
        <family val="2"/>
      </rPr>
      <t xml:space="preserve"> DU Reference Material</t>
    </r>
    <r>
      <rPr>
        <sz val="8"/>
        <rFont val="Arial"/>
        <family val="2"/>
      </rPr>
      <t xml:space="preserve"> “Qualifying Interest Rate Used by DU for Proposed Monthly Housing Expense”.</t>
    </r>
  </si>
  <si>
    <t>Format: Z(12).Z(2)
For an FHA loan, the amount of the seller contributions above the allowed 6% seller contribution which will be paid by the seller of the property should be entered in this field. In addition, any true seller concessions such as an allowance furniture, carpeting, decorator allowances, giveaways, or other sales incentives from the sales contract are also included here. True concessions should be subtracted from the sales price with the LTV calculated from the adjusted sales prices.</t>
  </si>
  <si>
    <t>2 = Streamline with Appraisal (FHA only)
3 = Streamline without Appraisal (FHA only)</t>
  </si>
  <si>
    <t>H = HOPE for Homeowners (FHA Only)
R = Prior FHA (FHA only)</t>
  </si>
  <si>
    <t>203(k)/251 = Purchase, Rehab/ARM
234(c) = Condominium</t>
  </si>
  <si>
    <t>234(c)/251 = Condominium/ARM
257 = HOPE for Homeowners</t>
  </si>
  <si>
    <t>Social Security Number of applicant /co-applicant whose Assets/ Liabilities are reported jointly.
N
Fannie Mae: Required if a Co-Applicant exists.</t>
  </si>
  <si>
    <t>LEA-050</t>
  </si>
  <si>
    <t>Reserved for future use, fill with blanks.</t>
  </si>
  <si>
    <t>GOE-010</t>
  </si>
  <si>
    <t>CL</t>
  </si>
  <si>
    <t xml:space="preserve">
Fannie Mae: Required for VA Purchase loans. Required for FHA loans when gift(s) is used as the down payment source.</t>
  </si>
  <si>
    <r>
      <t xml:space="preserve">Record ID: Down Payment
</t>
    </r>
    <r>
      <rPr>
        <b/>
        <sz val="8"/>
        <rFont val="Arial"/>
        <family val="2"/>
      </rPr>
      <t>This record identifies the source(s) of down payment, NOT the amount of down payment available or required.</t>
    </r>
  </si>
  <si>
    <t>Dollar amount of home improvements associated with property.
Format: Z(12).Z(2)</t>
  </si>
  <si>
    <t xml:space="preserve">
Specify value if field
#02D-070 is Home Improvement
NOT REQUIRED</t>
  </si>
  <si>
    <t xml:space="preserve">The amount of funds for a down payment from a single source.
Format = 12(Z).2(Z)
</t>
  </si>
  <si>
    <t>For FHA loan submissions, the total sum of the amount(s) passed in 02E-030 for the Down Payment Type Codes: H1, H3, H5 and/or H6, should equal the sum of all gift assets listed in 06C.</t>
  </si>
  <si>
    <t xml:space="preserve">Record ID: Present/Proposed Housing Expense
</t>
  </si>
  <si>
    <t xml:space="preserve">The applicant reported amount of U.S. dollars to be received if the asset were sold at the time of transaction.
</t>
  </si>
  <si>
    <t>Format:  Z(12).Z(2)
If Account/Asset Type Code 06C-030= 'F1' (Cash Deposit On Sales Contract) then this value must also be entered in segment 07B as "Other Credits”.</t>
  </si>
  <si>
    <t xml:space="preserve">The total amount of financing by a type of debt inferior to this loan the applicant is applying for on the same property.
</t>
  </si>
  <si>
    <t>Format: Z(12).Z(2)
Required if applicable to Casefile</t>
  </si>
  <si>
    <t xml:space="preserve">The amount of the fee paid to initiate mortgage insurance that will be financed in the mortgage loan transaction.
</t>
  </si>
  <si>
    <t>Format: Z(12).Z(2)
Fannie Mae: Required if applicable to the casefile.</t>
  </si>
  <si>
    <t>Note: U is not valid on DO/DU on the Web. Best Practice is to send Y or N.
FHA: This field used to determine FTHB.</t>
  </si>
  <si>
    <t>U = Unknown</t>
  </si>
  <si>
    <t>Note: U is not valid on DO/DU on the Web. Best Practice is to send Y or N.
For FHA Scorecard, Fannie Mae will automatically generate corresponding data values.</t>
  </si>
  <si>
    <t xml:space="preserve">If any of the ownership interests have been investment, specify ‘investment’ in this field. If none have been investment and any have been secondary residence, specify ‘secondary’ in this field.
</t>
  </si>
  <si>
    <t>Required if 08A-140 = Y 
For FHA Scorecard, Fannie Mae will automatically generate corresponding data values.</t>
  </si>
  <si>
    <t>Fannie Mae Code:
01 = Actual
02 = Estimated</t>
  </si>
  <si>
    <t>Table of Contents</t>
  </si>
  <si>
    <t>Document Revisions</t>
  </si>
  <si>
    <t>Change</t>
  </si>
  <si>
    <t>Per the DU 9.1 November release scheduled for November 16, 2013, please note the following changes:</t>
  </si>
  <si>
    <t>Per the EarlyCheck Change Notification on September 23, 2013, please note the following changes:</t>
  </si>
  <si>
    <t>Additional changes to the specifications:</t>
  </si>
  <si>
    <t>Per the DU 8.0 April release scheduled for April 17, 2010, please note the following changes:</t>
  </si>
  <si>
    <t xml:space="preserve">2 = Streamline with Appraisal (Conventional and FHA only), Streamline with Appraisal (Remove Conventional and Streamline with Appraisal) </t>
  </si>
  <si>
    <t>H = HOPE for Homeowners (FHA Only)</t>
  </si>
  <si>
    <t>R = Prior FHA (FHA only)</t>
  </si>
  <si>
    <t>●</t>
  </si>
  <si>
    <t>°</t>
  </si>
  <si>
    <t>Updated 02E-020 (Down Payment Type Code) Field Information guidance:</t>
  </si>
  <si>
    <t>⁻</t>
  </si>
  <si>
    <t>Updated Field # 07A-090 (h. Discount(if Applicant will pay) with the following:</t>
  </si>
  <si>
    <t>Updated 08B-030 (Declaration Type Code) Field Information guidanceby changing:</t>
  </si>
  <si>
    <t>Updated 08B-040 (Declaration Explanation) Field Information guidance and added:</t>
  </si>
  <si>
    <t>“Per 9.1.1 August 2014 update, to instruct DU to disregard the foreclosure information in the credit data, enter:
 - Confirmed CR FC Incorrect*
(Value overrides inaccurate foreclosure information)
 - Confirmed CR FC EC*
(Value overrides foreclosure information due to extenuating circumstances)”</t>
  </si>
  <si>
    <t>Updated LNC-040 (Subject Property Type Code) with the following:</t>
  </si>
  <si>
    <t>Updated LMD-020 (Metropolitan Statistical Area or County) as follows:</t>
  </si>
  <si>
    <t>Updated PCH-070 (Loan Repayment Type) with the following:</t>
  </si>
  <si>
    <t>Updated PID-040 (Product Plan Number) with the following:</t>
  </si>
  <si>
    <t>Updated ARM-020 (ARM Index Value) Required guidance with the following:</t>
  </si>
  <si>
    <t>Updated ARM-040 (ARM Index Margin) Required guidance with the following:</t>
  </si>
  <si>
    <t>Updated 08B-030 (Declaration Type Code) with the following:</t>
  </si>
  <si>
    <t>Updated 08B-040 (Declaration Explanation) with the following:</t>
  </si>
  <si>
    <t>Updated Required guidance and added the following:</t>
  </si>
  <si>
    <t>“*Separate values by a comma when entering more than one item.”</t>
  </si>
  <si>
    <t>▪</t>
  </si>
  <si>
    <t>Updated Summary section 06S (Record ID: Undrawn HELOC and IPCs).</t>
  </si>
  <si>
    <t>Updated 05I-030 (Type of Income Code) with new EDI values and additional guidance:</t>
  </si>
  <si>
    <t>Added the following EDI values:</t>
  </si>
  <si>
    <t>Updated Field Information with the following additional guidance:</t>
  </si>
  <si>
    <t>“*New income values are only supported by DU and should not be sent for FHA or VA loans.”</t>
  </si>
  <si>
    <t>“*The new income values will be supported by DU on 10/20/2012 with the DU 9.0 Release. Systems should continue to send these income sources as “Other Income” until this release.”</t>
  </si>
  <si>
    <t>“**Net Rental Income can be entered in the Income or REO segment. Please review the information on page 60, Net Rental Income.”</t>
  </si>
  <si>
    <t>Updated 06G-150 (Net Rental Income) Field Information with additional guidance:</t>
  </si>
  <si>
    <t>“Net Rental Income
The amount of the rental income that is net of mortgage payments, insurance, maintenance, taxes, and miscellaneous property expenses. If this field is not populated, then Desktop Underwriter will calculate it based on a vacancy factor. If the number is positive, it will be added to the qualifying income; if it is negative, it will be considered a liability and included in the total expense ratio calculation.”</t>
  </si>
  <si>
    <t>“**Net Rental Income can be entered in the Income or REO segment. Please review theinformation on page 60, Net Rental Income.”</t>
  </si>
  <si>
    <t>Updated LNC-090 (Project Classification Codes) to reflect two (2) retired EDI values:</t>
  </si>
  <si>
    <r>
      <rPr>
        <strike/>
        <sz val="10"/>
        <rFont val="Arial"/>
        <family val="2"/>
      </rPr>
      <t>17 = T PUD</t>
    </r>
    <r>
      <rPr>
        <sz val="10"/>
        <rFont val="Arial"/>
        <family val="2"/>
      </rPr>
      <t xml:space="preserve"> (no longer supported after 10/20/2012)</t>
    </r>
  </si>
  <si>
    <r>
      <rPr>
        <strike/>
        <sz val="10"/>
        <rFont val="Arial"/>
        <family val="2"/>
      </rPr>
      <t>18 = T CO_OP</t>
    </r>
    <r>
      <rPr>
        <sz val="10"/>
        <rFont val="Arial"/>
        <family val="2"/>
      </rPr>
      <t xml:space="preserve"> (no longer supported after 10/20/2012)</t>
    </r>
  </si>
  <si>
    <t>Consolidated information from the following sections into the corresponding sections of the RESIDENTIAL LOAN DATA – FORM 1003 VERSION 3.2 DATA FORMAT and deleted:</t>
  </si>
  <si>
    <t>Residential Loan Data - Form 1003 Data Dictionary</t>
  </si>
  <si>
    <t>Additional Case Data Dictionary</t>
  </si>
  <si>
    <t>Loan Product Data Dictionary</t>
  </si>
  <si>
    <t>Government Loan Transaction Data Dictionary</t>
  </si>
  <si>
    <t>Community Lending Data Dictionary</t>
  </si>
  <si>
    <t>Updated information in NET RENTAL INCOME chapter:</t>
  </si>
  <si>
    <r>
      <t xml:space="preserve">Updated 02E-020 (Down Payment Type Code) Field Information and added the following sentence: </t>
    </r>
    <r>
      <rPr>
        <i/>
        <sz val="10"/>
        <rFont val="Arial"/>
        <family val="2"/>
      </rPr>
      <t>““04”and “H0” should NOT be used for FHA loans. Per HUD guidelines, “H4” is NOT supported and will result in an Error message or Ineligible recommendations.”</t>
    </r>
  </si>
  <si>
    <r>
      <t>Modified sentence:</t>
    </r>
    <r>
      <rPr>
        <i/>
        <sz val="10"/>
        <rFont val="Arial"/>
        <family val="2"/>
      </rPr>
      <t xml:space="preserve"> “If the borrower(s) have income from rental properties, you may enter Net Rental Income either on a detail basis or on a summary basis:” with “If the borrower(s) have income from rental properties, you may enter Net Rental Income either on a detailed basis in the REO segment or on a summary basis in the Income segment:”</t>
    </r>
  </si>
  <si>
    <r>
      <t xml:space="preserve">Added sentence: </t>
    </r>
    <r>
      <rPr>
        <i/>
        <sz val="10"/>
        <rFont val="Arial"/>
        <family val="2"/>
      </rPr>
      <t>“For conventional loans, if you enter any summary Net Rental Income Amounts in segment 05I in the Casefile, the Underwriting Engine will ignore detailed amounts for any REO property.”</t>
    </r>
  </si>
  <si>
    <r>
      <t xml:space="preserve">Modified sentence: </t>
    </r>
    <r>
      <rPr>
        <i/>
        <sz val="10"/>
        <rFont val="Arial"/>
        <family val="2"/>
      </rPr>
      <t>“If you enter detailed amounts for any REO property in the Casefile, the Underwriting Engine will ignore any summary Net Rental Income Amounts entered in segment 05I.”</t>
    </r>
    <r>
      <rPr>
        <sz val="10"/>
        <rFont val="Arial"/>
        <family val="2"/>
      </rPr>
      <t xml:space="preserve"> with </t>
    </r>
    <r>
      <rPr>
        <i/>
        <sz val="10"/>
        <rFont val="Arial"/>
        <family val="2"/>
      </rPr>
      <t>“For government loans, if you enter detailed amounts for any REO property in the Casefile, the Underwriting Engine will ignore any summary Net Rental Income Amounts entered in segment 05I.”</t>
    </r>
  </si>
  <si>
    <r>
      <t xml:space="preserve">Deleted following guidance from 06S (Record ID: Undrawn HELOC and IPCs) Field Information: </t>
    </r>
    <r>
      <rPr>
        <i/>
        <sz val="10"/>
        <rFont val="Arial"/>
        <family val="2"/>
      </rPr>
      <t>“Government: These values are not supported”</t>
    </r>
  </si>
  <si>
    <r>
      <t xml:space="preserve">Updated LNC-220 (MI Insurer Code) Field Information: Added </t>
    </r>
    <r>
      <rPr>
        <i/>
        <sz val="10"/>
        <rFont val="Arial"/>
        <family val="2"/>
      </rPr>
      <t>043=Essent Gauranty, Inc.</t>
    </r>
  </si>
  <si>
    <r>
      <t xml:space="preserve">Updated PID-040 (Product Plan Number) Field Information for VA 1 Yr ARM code: Corrected </t>
    </r>
    <r>
      <rPr>
        <i/>
        <sz val="10"/>
        <rFont val="Arial"/>
        <family val="2"/>
      </rPr>
      <t>VAYR1</t>
    </r>
    <r>
      <rPr>
        <sz val="10"/>
        <rFont val="Arial"/>
        <family val="2"/>
      </rPr>
      <t xml:space="preserve"> to </t>
    </r>
    <r>
      <rPr>
        <i/>
        <sz val="10"/>
        <rFont val="Arial"/>
        <family val="2"/>
      </rPr>
      <t>VA1YR</t>
    </r>
  </si>
  <si>
    <r>
      <t xml:space="preserve">Updated Field Information and added, </t>
    </r>
    <r>
      <rPr>
        <i/>
        <sz val="10"/>
        <rFont val="Arial"/>
        <family val="2"/>
      </rPr>
      <t>“(no longer supported after 11/16/2013)”</t>
    </r>
    <r>
      <rPr>
        <sz val="10"/>
        <rFont val="Arial"/>
        <family val="2"/>
      </rPr>
      <t xml:space="preserve"> to value </t>
    </r>
    <r>
      <rPr>
        <i/>
        <sz val="10"/>
        <rFont val="Arial"/>
        <family val="2"/>
      </rPr>
      <t>“F2=Interest Only”</t>
    </r>
  </si>
  <si>
    <r>
      <t>Updated Required guidance and deleted,</t>
    </r>
    <r>
      <rPr>
        <i/>
        <sz val="10"/>
        <rFont val="Arial"/>
        <family val="2"/>
      </rPr>
      <t xml:space="preserve"> “…and “F2” are…” </t>
    </r>
    <r>
      <rPr>
        <sz val="10"/>
        <rFont val="Arial"/>
        <family val="2"/>
      </rPr>
      <t xml:space="preserve">and added, </t>
    </r>
    <r>
      <rPr>
        <i/>
        <sz val="10"/>
        <rFont val="Arial"/>
        <family val="2"/>
      </rPr>
      <t>“Per 9.1 Nov 2013 release, DU will no longer support value “F2”.”</t>
    </r>
  </si>
  <si>
    <r>
      <t xml:space="preserve">Updated Field Information and added, </t>
    </r>
    <r>
      <rPr>
        <i/>
        <sz val="10"/>
        <rFont val="Arial"/>
        <family val="2"/>
      </rPr>
      <t>“Per 9.1Nov 2013 Release, ARM Plan IDs related to Interest-only and 40-yr ARMS will still be accepted for import, but will cause an Out of Scope recommendation.”</t>
    </r>
  </si>
  <si>
    <r>
      <t xml:space="preserve">Updated Required guidance from </t>
    </r>
    <r>
      <rPr>
        <i/>
        <sz val="10"/>
        <rFont val="Arial"/>
        <family val="2"/>
      </rPr>
      <t>“For a complete list of all active ARM Index Codes, go to the Additional Resources section of the Integration Guide on http://www.efanniemae.com”</t>
    </r>
    <r>
      <rPr>
        <sz val="10"/>
        <rFont val="Arial"/>
        <family val="2"/>
      </rPr>
      <t xml:space="preserve"> to </t>
    </r>
    <r>
      <rPr>
        <i/>
        <sz val="10"/>
        <rFont val="Arial"/>
        <family val="2"/>
      </rPr>
      <t>“For a complete list of all active ARM Index Codes, go to the Data Standards Supporting Resources section of the Technology Integration webpage on https://www.fanniemae.com/singlefamily/technology-integration”</t>
    </r>
  </si>
  <si>
    <r>
      <t xml:space="preserve">Updated 01A-080 (No. of Months) Field Information and added, </t>
    </r>
    <r>
      <rPr>
        <i/>
        <sz val="10"/>
        <rFont val="Arial"/>
        <family val="2"/>
      </rPr>
      <t>" Per 9.1 Nov 2013 release, a value greater than “360” will still be accepted for import, but will cause an Out of Scope recommendation."</t>
    </r>
  </si>
  <si>
    <r>
      <t xml:space="preserve">Deleted: </t>
    </r>
    <r>
      <rPr>
        <i/>
        <sz val="10"/>
        <rFont val="Arial"/>
        <family val="2"/>
      </rPr>
      <t>"Conditionally required for negatively amortizing and interest only ARM Plans."</t>
    </r>
  </si>
  <si>
    <r>
      <t xml:space="preserve">Added: </t>
    </r>
    <r>
      <rPr>
        <i/>
        <sz val="10"/>
        <rFont val="Arial"/>
        <family val="2"/>
      </rPr>
      <t>“Fannie Mae: Conditionally required for all ARM Plans: If value is not passed, an ineligible message will be returned.”</t>
    </r>
  </si>
  <si>
    <r>
      <t xml:space="preserve">Updated 08B-010 (Record ID: Declaration Explanations) Required conditionality from not required to </t>
    </r>
    <r>
      <rPr>
        <i/>
        <sz val="10"/>
        <rFont val="Arial"/>
        <family val="2"/>
      </rPr>
      <t>“C/DU”</t>
    </r>
  </si>
  <si>
    <r>
      <t xml:space="preserve">Updated Required conditionality from not required to </t>
    </r>
    <r>
      <rPr>
        <i/>
        <sz val="10"/>
        <rFont val="Arial"/>
        <family val="2"/>
      </rPr>
      <t>“C/DU”</t>
    </r>
  </si>
  <si>
    <r>
      <t xml:space="preserve">Updated Required guidance and added, </t>
    </r>
    <r>
      <rPr>
        <i/>
        <sz val="10"/>
        <rFont val="Arial"/>
        <family val="2"/>
      </rPr>
      <t>“Per 9.1 Nov 2013 release, to instruct DU to disregard deed-in-lieu of foreclosure and preforeclosure sale in the credit data, use EDI code: “93”.”</t>
    </r>
  </si>
  <si>
    <r>
      <t xml:space="preserve">Updated LNC-220 (MI Insurer Code) Field Information with a new EDI value, </t>
    </r>
    <r>
      <rPr>
        <i/>
        <sz val="10"/>
        <rFont val="Arial"/>
        <family val="2"/>
      </rPr>
      <t>044 = National Mortgage Insurance Company, NMI</t>
    </r>
  </si>
  <si>
    <r>
      <t>Updated 02E (Record ID: Down Payment) Field Information and added,</t>
    </r>
    <r>
      <rPr>
        <i/>
        <sz val="10"/>
        <rFont val="Arial"/>
        <family val="2"/>
      </rPr>
      <t xml:space="preserve"> “This record identifies the source(s) of down payment, NOT the amount of down payment available or required.”</t>
    </r>
  </si>
  <si>
    <r>
      <t xml:space="preserve">Updated 02E-020 (Down Payment Type Code) Field Information and added, </t>
    </r>
    <r>
      <rPr>
        <i/>
        <sz val="10"/>
        <rFont val="Arial"/>
        <family val="2"/>
      </rPr>
      <t>“While multiple 02E segments can be passed to DU, only one instance of a FHA Gift Source and Amount is sent to the FHA TOTAL Mortgage Scorecard. Please refer to the DUG July 2012 Release Notes, page 4, for more information. Users should refer to the HUD guidelines to determine the appropriate FHA Down Payment Type Code to use.”</t>
    </r>
  </si>
  <si>
    <r>
      <t xml:space="preserve">Updated 02E-030 (Down Payment Amount) Field Information from, </t>
    </r>
    <r>
      <rPr>
        <i/>
        <sz val="10"/>
        <rFont val="Arial"/>
        <family val="2"/>
      </rPr>
      <t>“…greater than $0 if…”</t>
    </r>
    <r>
      <rPr>
        <sz val="10"/>
        <rFont val="Arial"/>
        <family val="2"/>
      </rPr>
      <t xml:space="preserve"> to, </t>
    </r>
    <r>
      <rPr>
        <i/>
        <sz val="10"/>
        <rFont val="Arial"/>
        <family val="2"/>
      </rPr>
      <t>“…equal to the sum of all gift assets listed in 06C…”</t>
    </r>
  </si>
  <si>
    <r>
      <t xml:space="preserve">Updated 03B (Record ID: Dependent’s Age) Required conditionality from not required to </t>
    </r>
    <r>
      <rPr>
        <i/>
        <sz val="10"/>
        <rFont val="Arial"/>
        <family val="2"/>
      </rPr>
      <t>“G/Conditional”</t>
    </r>
  </si>
  <si>
    <r>
      <t xml:space="preserve">Updated 03B-020 (Applicant Social Security Number) Required conditionality from not required to </t>
    </r>
    <r>
      <rPr>
        <i/>
        <sz val="10"/>
        <rFont val="Arial"/>
        <family val="2"/>
      </rPr>
      <t>“G/IRE”</t>
    </r>
  </si>
  <si>
    <r>
      <t xml:space="preserve">Updated 03B-030 (Dependent’s Age) Required conditionality from not required to </t>
    </r>
    <r>
      <rPr>
        <i/>
        <sz val="10"/>
        <rFont val="Arial"/>
        <family val="2"/>
      </rPr>
      <t>“G/Conditional”</t>
    </r>
  </si>
  <si>
    <r>
      <t xml:space="preserve">Updated 04B-130 (Monthly Income) Field Information and deleted, </t>
    </r>
    <r>
      <rPr>
        <i/>
        <sz val="10"/>
        <rFont val="Arial"/>
        <family val="2"/>
      </rPr>
      <t>“A negative value is valid for this segment.”</t>
    </r>
  </si>
  <si>
    <r>
      <t xml:space="preserve">Updated GOD-030 (VA Federal Tax Amount) Field Information guidance from </t>
    </r>
    <r>
      <rPr>
        <i/>
        <sz val="10"/>
        <rFont val="Arial"/>
        <family val="2"/>
      </rPr>
      <t>“(Federal, State, Retirement/Social Security, or Other)”</t>
    </r>
    <r>
      <rPr>
        <sz val="10"/>
        <rFont val="Arial"/>
        <family val="2"/>
      </rPr>
      <t xml:space="preserve"> to </t>
    </r>
    <r>
      <rPr>
        <i/>
        <sz val="10"/>
        <rFont val="Arial"/>
        <family val="2"/>
      </rPr>
      <t>“(Federal, State, Retirement/Social Security, and/or Other)”</t>
    </r>
  </si>
  <si>
    <r>
      <t xml:space="preserve">Updated LNC-220 (MI Insurer Code) Field Information and corrected spelling from </t>
    </r>
    <r>
      <rPr>
        <i/>
        <sz val="10"/>
        <rFont val="Arial"/>
        <family val="2"/>
      </rPr>
      <t>“Gauranty”</t>
    </r>
    <r>
      <rPr>
        <sz val="10"/>
        <rFont val="Arial"/>
        <family val="2"/>
      </rPr>
      <t xml:space="preserve"> to </t>
    </r>
    <r>
      <rPr>
        <i/>
        <sz val="10"/>
        <rFont val="Arial"/>
        <family val="2"/>
      </rPr>
      <t>“Guaranty”</t>
    </r>
  </si>
  <si>
    <r>
      <t>Updated LNC-230 (APR Spread) Field Information and added,</t>
    </r>
    <r>
      <rPr>
        <i/>
        <sz val="10"/>
        <rFont val="Arial"/>
        <family val="2"/>
      </rPr>
      <t xml:space="preserve"> “ZZ.ZZ”</t>
    </r>
    <r>
      <rPr>
        <sz val="10"/>
        <rFont val="Arial"/>
        <family val="2"/>
      </rPr>
      <t xml:space="preserve"> to indicate formatting requirements for this field</t>
    </r>
  </si>
  <si>
    <r>
      <t xml:space="preserve">Updated required conditionality for 06S (Record ID: Undrawn HELOC and IPCs) from </t>
    </r>
    <r>
      <rPr>
        <i/>
        <sz val="10"/>
        <rFont val="Arial"/>
        <family val="2"/>
      </rPr>
      <t>&lt;blank&gt;</t>
    </r>
    <r>
      <rPr>
        <sz val="10"/>
        <rFont val="Arial"/>
        <family val="2"/>
      </rPr>
      <t xml:space="preserve"> to </t>
    </r>
    <r>
      <rPr>
        <i/>
        <sz val="10"/>
        <rFont val="Arial"/>
        <family val="2"/>
      </rPr>
      <t>X/Conditional, G/Conditional</t>
    </r>
    <r>
      <rPr>
        <sz val="10"/>
        <rFont val="Arial"/>
        <family val="2"/>
      </rPr>
      <t xml:space="preserve"> and added guideline, </t>
    </r>
    <r>
      <rPr>
        <i/>
        <sz val="10"/>
        <rFont val="Arial"/>
        <family val="2"/>
      </rPr>
      <t>“Required IF an Undrawn HELOC is associated with the subject property.”</t>
    </r>
  </si>
  <si>
    <r>
      <t xml:space="preserve">Updated required conditionality for 06S-020 (Applicant Social Security Number) and added: </t>
    </r>
    <r>
      <rPr>
        <i/>
        <sz val="10"/>
        <rFont val="Arial"/>
        <family val="2"/>
      </rPr>
      <t>G/IRE</t>
    </r>
  </si>
  <si>
    <r>
      <t xml:space="preserve">Updated required conditionality for 06S-030 (Summary Amount Type Code) and added: </t>
    </r>
    <r>
      <rPr>
        <i/>
        <sz val="10"/>
        <rFont val="Arial"/>
        <family val="2"/>
      </rPr>
      <t>X/IRE, G/IRE</t>
    </r>
  </si>
  <si>
    <r>
      <t xml:space="preserve">Updated required conditionality for 06S-040 (Amount) and added: </t>
    </r>
    <r>
      <rPr>
        <i/>
        <sz val="10"/>
        <rFont val="Arial"/>
        <family val="2"/>
      </rPr>
      <t>X/IRE, G/IRE</t>
    </r>
  </si>
  <si>
    <r>
      <t xml:space="preserve">Updated 01A-040 (Agency Case Number) Required conditionality from </t>
    </r>
    <r>
      <rPr>
        <i/>
        <sz val="10"/>
        <color rgb="FF000000"/>
        <rFont val="Arial"/>
        <family val="2"/>
      </rPr>
      <t>“G”</t>
    </r>
    <r>
      <rPr>
        <sz val="10"/>
        <color rgb="FF000000"/>
        <rFont val="Arial"/>
        <family val="2"/>
      </rPr>
      <t xml:space="preserve"> to </t>
    </r>
    <r>
      <rPr>
        <i/>
        <sz val="10"/>
        <color rgb="FF000000"/>
        <rFont val="Arial"/>
        <family val="2"/>
      </rPr>
      <t>“G/Conditional”</t>
    </r>
  </si>
  <si>
    <r>
      <t xml:space="preserve">Updated 01A-050 (Case Number) Required conditionality guidance and deleted, </t>
    </r>
    <r>
      <rPr>
        <i/>
        <sz val="10"/>
        <color rgb="FF000000"/>
        <rFont val="Arial"/>
        <family val="2"/>
      </rPr>
      <t>“Conditionally required for import”</t>
    </r>
  </si>
  <si>
    <r>
      <t xml:space="preserve">Updated PAI-020 (House Number) Required conditionality from </t>
    </r>
    <r>
      <rPr>
        <i/>
        <sz val="10"/>
        <color rgb="FF000000"/>
        <rFont val="Arial"/>
        <family val="2"/>
      </rPr>
      <t>“X, G”</t>
    </r>
    <r>
      <rPr>
        <sz val="10"/>
        <color rgb="FF000000"/>
        <rFont val="Arial"/>
        <family val="2"/>
      </rPr>
      <t xml:space="preserve"> to </t>
    </r>
    <r>
      <rPr>
        <i/>
        <sz val="10"/>
        <color rgb="FF000000"/>
        <rFont val="Arial"/>
        <family val="2"/>
      </rPr>
      <t>“X/Conditional, G/Conditional”</t>
    </r>
  </si>
  <si>
    <r>
      <t xml:space="preserve">Updated PAI-030 (Street Name) Required conditionality from </t>
    </r>
    <r>
      <rPr>
        <i/>
        <sz val="10"/>
        <rFont val="Arial"/>
        <family val="2"/>
      </rPr>
      <t>“X, G”</t>
    </r>
    <r>
      <rPr>
        <sz val="10"/>
        <rFont val="Arial"/>
        <family val="2"/>
      </rPr>
      <t xml:space="preserve"> to </t>
    </r>
    <r>
      <rPr>
        <i/>
        <sz val="10"/>
        <rFont val="Arial"/>
        <family val="2"/>
      </rPr>
      <t>“X/Conditional, G/Conditional”</t>
    </r>
  </si>
  <si>
    <r>
      <t xml:space="preserve">Updated PAI-040 (Unit Number) Required conditionality from </t>
    </r>
    <r>
      <rPr>
        <i/>
        <sz val="10"/>
        <rFont val="Arial"/>
        <family val="2"/>
      </rPr>
      <t>“X, G”</t>
    </r>
    <r>
      <rPr>
        <sz val="10"/>
        <rFont val="Arial"/>
        <family val="2"/>
      </rPr>
      <t xml:space="preserve"> to </t>
    </r>
    <r>
      <rPr>
        <i/>
        <sz val="10"/>
        <rFont val="Arial"/>
        <family val="2"/>
      </rPr>
      <t>“X/Conditional, G/Conditional”</t>
    </r>
  </si>
  <si>
    <r>
      <t>Changed EDI code 09 definition from</t>
    </r>
    <r>
      <rPr>
        <i/>
        <sz val="10"/>
        <rFont val="Arial"/>
        <family val="2"/>
      </rPr>
      <t xml:space="preserve"> “09=Bridge Loan”</t>
    </r>
    <r>
      <rPr>
        <sz val="10"/>
        <rFont val="Arial"/>
        <family val="2"/>
      </rPr>
      <t xml:space="preserve"> to</t>
    </r>
    <r>
      <rPr>
        <i/>
        <sz val="10"/>
        <rFont val="Arial"/>
        <family val="2"/>
      </rPr>
      <t xml:space="preserve"> “09=Financing Secured by same property”</t>
    </r>
  </si>
  <si>
    <r>
      <t xml:space="preserve">Replaced, </t>
    </r>
    <r>
      <rPr>
        <i/>
        <sz val="10"/>
        <rFont val="Arial"/>
        <family val="2"/>
      </rPr>
      <t>“While multiple 02E segments can be passed to DU, only one instance of a FHA Gift Source and Amount is sent to the FHA TOTAL Mortgage Scorecard......"</t>
    </r>
    <r>
      <rPr>
        <sz val="10"/>
        <rFont val="Arial"/>
        <family val="2"/>
      </rPr>
      <t xml:space="preserve"> with </t>
    </r>
    <r>
      <rPr>
        <i/>
        <sz val="10"/>
        <rFont val="Arial"/>
        <family val="2"/>
      </rPr>
      <t xml:space="preserve">“Each source of down payment should be passed as a 02E segment to DU. Multiple occurances of the 02E segment can be passed." </t>
    </r>
    <r>
      <rPr>
        <sz val="10"/>
        <rFont val="Arial"/>
        <family val="2"/>
      </rPr>
      <t xml:space="preserve">AND </t>
    </r>
    <r>
      <rPr>
        <i/>
        <sz val="10"/>
        <rFont val="Arial"/>
        <family val="2"/>
      </rPr>
      <t>“Only one instance of a FHA Gift Source and Amount is sent to the FHA TOTAL Mortgage Scorecard..."</t>
    </r>
  </si>
  <si>
    <r>
      <t>Updated 02E-030 (Down Payment Amount) Field Information guidance and replaced,</t>
    </r>
    <r>
      <rPr>
        <i/>
        <sz val="10"/>
        <rFont val="Arial"/>
        <family val="2"/>
      </rPr>
      <t xml:space="preserve"> “For FHA loan submissions, the total amount needs to be equal to the sum of all gift assets listed in 06C any of the following Down Payment Type Codes are used: H1, H3, H5 or H6.” with “For FHA loan submissions, the total sum of the amount(s) passed in 02E-030 for the Down Payment Type Codes: H1, H3, H5 and/or H6, should equal the sum of all gift assets listed in 06C.”</t>
    </r>
    <r>
      <rPr>
        <sz val="10"/>
        <rFont val="Arial"/>
        <family val="2"/>
      </rPr>
      <t xml:space="preserve">
</t>
    </r>
  </si>
  <si>
    <r>
      <t>Updated 05I-030 (Type of Income Code) and deleted Field Information guidance:</t>
    </r>
    <r>
      <rPr>
        <i/>
        <sz val="10"/>
        <rFont val="Arial"/>
        <family val="2"/>
      </rPr>
      <t xml:space="preserve"> “*The new income values will be supported by DU on 10/20/2012 with the DU 9.0 Release. Systems should continue to send these income sources to DU as “Other Income” until this release.”</t>
    </r>
  </si>
  <si>
    <r>
      <t xml:space="preserve">Updated the Data Stream name and replaced </t>
    </r>
    <r>
      <rPr>
        <i/>
        <sz val="10"/>
        <rFont val="Arial"/>
        <family val="2"/>
      </rPr>
      <t>“h. Discount (if Appicant will pay)”</t>
    </r>
    <r>
      <rPr>
        <sz val="10"/>
        <rFont val="Arial"/>
        <family val="2"/>
      </rPr>
      <t xml:space="preserve"> with </t>
    </r>
    <r>
      <rPr>
        <i/>
        <sz val="10"/>
        <rFont val="Arial"/>
        <family val="2"/>
      </rPr>
      <t>“h. Discount”</t>
    </r>
  </si>
  <si>
    <r>
      <t xml:space="preserve">Edited the Field Information guidance, </t>
    </r>
    <r>
      <rPr>
        <i/>
        <sz val="10"/>
        <rFont val="Arial"/>
        <family val="2"/>
      </rPr>
      <t>“Conventional: Enter the total amount of discount points charged. Fannie Mae does not distinguish between Discount and Origination points.”</t>
    </r>
    <r>
      <rPr>
        <sz val="10"/>
        <rFont val="Arial"/>
        <family val="2"/>
      </rPr>
      <t xml:space="preserve"> to </t>
    </r>
    <r>
      <rPr>
        <i/>
        <sz val="10"/>
        <rFont val="Arial"/>
        <family val="2"/>
      </rPr>
      <t>“Enter the total amount of discount points charged.” and “Conventional: Fannie Mae does not distinguish between Discount and Origination points.”</t>
    </r>
  </si>
  <si>
    <r>
      <t xml:space="preserve">Deleted Field Information guidance, </t>
    </r>
    <r>
      <rPr>
        <i/>
        <sz val="10"/>
        <rFont val="Arial"/>
        <family val="2"/>
      </rPr>
      <t>“FHA/VA: This is the amount paid by the borrower.”</t>
    </r>
  </si>
  <si>
    <r>
      <t xml:space="preserve">Deleted Required guiance, </t>
    </r>
    <r>
      <rPr>
        <i/>
        <sz val="10"/>
        <rFont val="Arial"/>
        <family val="2"/>
      </rPr>
      <t>“(Borrower paid only)”</t>
    </r>
  </si>
  <si>
    <r>
      <rPr>
        <i/>
        <sz val="10"/>
        <rFont val="Arial"/>
        <family val="2"/>
      </rPr>
      <t>“Per 9.1 Nov 2013 release, to instruct DU to disregard deed-in-lieu of foreclosure and preforeclosure sale in the credit data, use EDI code: “93”.”</t>
    </r>
    <r>
      <rPr>
        <sz val="10"/>
        <rFont val="Arial"/>
        <family val="2"/>
      </rPr>
      <t xml:space="preserve"> to </t>
    </r>
    <r>
      <rPr>
        <i/>
        <sz val="10"/>
        <rFont val="Arial"/>
        <family val="2"/>
      </rPr>
      <t>” To instruct DU to disregard deed-in-lieu of foreclosure, preforeclosure sale and foreclosure information in the credit data, use EDI code: “93”.”</t>
    </r>
  </si>
  <si>
    <r>
      <t xml:space="preserve">Updated Field Information and deleted value: </t>
    </r>
    <r>
      <rPr>
        <i/>
        <sz val="10"/>
        <rFont val="Arial"/>
        <family val="2"/>
      </rPr>
      <t>“11 = MH Select™”</t>
    </r>
  </si>
  <si>
    <r>
      <t>Updated Required guidance and added,</t>
    </r>
    <r>
      <rPr>
        <i/>
        <sz val="10"/>
        <rFont val="Arial"/>
        <family val="2"/>
      </rPr>
      <t xml:space="preserve"> “Note: 11 is no longer valid”</t>
    </r>
  </si>
  <si>
    <r>
      <t xml:space="preserve">Updated PCH-070 (Repayment Type Code) Required conditionality guidance and revised from </t>
    </r>
    <r>
      <rPr>
        <i/>
        <sz val="10"/>
        <rFont val="Arial"/>
        <family val="2"/>
      </rPr>
      <t>““Only “N” is supported by DU. Per 9.1 Nov 2013 release, DU will no longer support value “F2”.”</t>
    </r>
    <r>
      <rPr>
        <sz val="10"/>
        <rFont val="Arial"/>
        <family val="2"/>
      </rPr>
      <t xml:space="preserve"> to, </t>
    </r>
    <r>
      <rPr>
        <i/>
        <sz val="10"/>
        <rFont val="Arial"/>
        <family val="2"/>
      </rPr>
      <t>“Only “N” is supported by DU.”</t>
    </r>
  </si>
  <si>
    <r>
      <t xml:space="preserve">Updated GOB-020 (FHA Section of the Acts Codes) Field Information guidance and added missing value of, </t>
    </r>
    <r>
      <rPr>
        <i/>
        <sz val="10"/>
        <rFont val="Arial"/>
        <family val="2"/>
      </rPr>
      <t>“203(b)/251 = Basic Program, Purchase, Refis/ARM”.</t>
    </r>
  </si>
  <si>
    <r>
      <t xml:space="preserve">Updated LEA-020 (FHA Lender Identifier) Field Information guidance and replaced, </t>
    </r>
    <r>
      <rPr>
        <i/>
        <sz val="10"/>
        <rFont val="Arial"/>
        <family val="2"/>
      </rPr>
      <t>“Required for FHA loans submitted to the FHA TOTAL Scorecard. If the loan type is FHA the FHA Lender Identifier is the originator making the U/W request. FHA will validate Lender ID.”</t>
    </r>
    <r>
      <rPr>
        <sz val="10"/>
        <rFont val="Arial"/>
        <family val="2"/>
      </rPr>
      <t xml:space="preserve"> with </t>
    </r>
    <r>
      <rPr>
        <i/>
        <sz val="10"/>
        <rFont val="Arial"/>
        <family val="2"/>
      </rPr>
      <t>“Required if the loan type is FHA. The FHA Lender Identifier is the originator making the U/W request. Submitted to the FHA TOTAL Scorecard. FHA will validate Lender ID."</t>
    </r>
    <r>
      <rPr>
        <sz val="10"/>
        <rFont val="Arial"/>
        <family val="2"/>
      </rPr>
      <t xml:space="preserve"> and </t>
    </r>
    <r>
      <rPr>
        <i/>
        <sz val="10"/>
        <rFont val="Arial"/>
        <family val="2"/>
      </rPr>
      <t>"Only pass FHA Lender Identifier if you are a Direct Endorsement approved lender."</t>
    </r>
  </si>
  <si>
    <r>
      <t>Updated LEA-030 (FHA Sponsor Identifier) Field Information guidance and replaced,</t>
    </r>
    <r>
      <rPr>
        <i/>
        <sz val="10"/>
        <rFont val="Arial"/>
        <family val="2"/>
      </rPr>
      <t xml:space="preserve"> "Required for FHA loans submitted to the FHA TOTAL Scorecard if the loan type is FHA, and the originator entered in LEA-020 is not a Direct Endorsement approved lender. FHA will validate the Sponsor ID."</t>
    </r>
    <r>
      <rPr>
        <sz val="10"/>
        <rFont val="Arial"/>
        <family val="2"/>
      </rPr>
      <t xml:space="preserve"> with </t>
    </r>
    <r>
      <rPr>
        <i/>
        <sz val="10"/>
        <rFont val="Arial"/>
        <family val="2"/>
      </rPr>
      <t>"Required if the loan type is FHA and the originator is not a Direct Endorsement approved lender.Submitted to the FHA TOTAL Scorecard. FHA will validate the Sponsor ID."</t>
    </r>
    <r>
      <rPr>
        <sz val="10"/>
        <rFont val="Arial"/>
        <family val="2"/>
      </rPr>
      <t xml:space="preserve"> and </t>
    </r>
    <r>
      <rPr>
        <i/>
        <sz val="10"/>
        <rFont val="Arial"/>
        <family val="2"/>
      </rPr>
      <t>"Pass both the FHA Sponsor ID (LEA-030) and the Sponsored EIN (LEA-040) if you are not a Direct Endorsement approved lender."</t>
    </r>
  </si>
  <si>
    <r>
      <t xml:space="preserve">Updated LEA-040 (Sponsored Originator EIN) Field Information guidance and added, </t>
    </r>
    <r>
      <rPr>
        <i/>
        <sz val="10"/>
        <rFont val="Arial"/>
        <family val="2"/>
      </rPr>
      <t>“Pass the Sponsored EIN (LEA-040) and the FHA Sponsor Identifier (LEA-030) if you are not a Direct Endorsement approved lender.”</t>
    </r>
  </si>
  <si>
    <r>
      <t xml:space="preserve">Updated the Data Stream title from </t>
    </r>
    <r>
      <rPr>
        <i/>
        <sz val="10"/>
        <rFont val="Arial"/>
        <family val="2"/>
      </rPr>
      <t>“Metropolitan Statistical Area or County”</t>
    </r>
    <r>
      <rPr>
        <sz val="10"/>
        <rFont val="Arial"/>
        <family val="2"/>
      </rPr>
      <t xml:space="preserve"> to </t>
    </r>
    <r>
      <rPr>
        <i/>
        <sz val="10"/>
        <rFont val="Arial"/>
        <family val="2"/>
      </rPr>
      <t>“County”</t>
    </r>
  </si>
  <si>
    <r>
      <t xml:space="preserve">Changed Field Information guidance </t>
    </r>
    <r>
      <rPr>
        <i/>
        <sz val="10"/>
        <rFont val="Arial"/>
        <family val="2"/>
      </rPr>
      <t>“(MSA) A contiguous geographical area consisting of an urban center city and its surrounding suburbs”</t>
    </r>
    <r>
      <rPr>
        <sz val="10"/>
        <rFont val="Arial"/>
        <family val="2"/>
      </rPr>
      <t xml:space="preserve"> to</t>
    </r>
    <r>
      <rPr>
        <i/>
        <sz val="10"/>
        <rFont val="Arial"/>
        <family val="2"/>
      </rPr>
      <t xml:space="preserve"> “Identifies the county in which the subject property is located.”</t>
    </r>
  </si>
  <si>
    <r>
      <t xml:space="preserve">Deleted </t>
    </r>
    <r>
      <rPr>
        <i/>
        <sz val="10"/>
        <rFont val="Arial"/>
        <family val="2"/>
      </rPr>
      <t>“Text must match the Metropolitan Statistical Area table provided by Fannie Mae.”</t>
    </r>
  </si>
  <si>
    <r>
      <t>Updated “Net Rental Income” supplemental information and updated the government loan explanation,</t>
    </r>
    <r>
      <rPr>
        <i/>
        <sz val="10"/>
        <rFont val="Arial"/>
        <family val="2"/>
      </rPr>
      <t xml:space="preserve"> “For government loans, if you enter detailed amounts for any REO property in the Casefile, the Underwriting Engine will ignore any summary Net Rental Income Amounts entered in segment 05I.” </t>
    </r>
    <r>
      <rPr>
        <sz val="10"/>
        <rFont val="Arial"/>
        <family val="2"/>
      </rPr>
      <t xml:space="preserve">with </t>
    </r>
    <r>
      <rPr>
        <i/>
        <sz val="10"/>
        <rFont val="Arial"/>
        <family val="2"/>
      </rPr>
      <t>“For government loans, the net rental amounts from the REO property is used in the ratios and any summary Net Rental Income Amount entered in segment 05I is ignored.”</t>
    </r>
  </si>
  <si>
    <t>Updated guidance for 02A-050 (Property Zip Code) Field Information with following changes:</t>
  </si>
  <si>
    <t>Updated 02E-030 (Down Payment Amount) required conditionality and Field Information:</t>
  </si>
  <si>
    <t>Updated information in 05H-010 for the Required section and the Field Information guidance:</t>
  </si>
  <si>
    <t>Deleted the following from the Required column for 05H-010:</t>
  </si>
  <si>
    <t>Present Housing Expense is required if applicable and if Present Housing Expense is not summarized (see segment 06S-010).”</t>
  </si>
  <si>
    <t>“if total income is not reported in segment 06S with Summary Type Code = IP”</t>
  </si>
  <si>
    <t>Updated 06S-010 Field Information and made edits to the following:</t>
  </si>
  <si>
    <t>Updated required conditionality for Government section GOA-120 (Property Country).</t>
  </si>
  <si>
    <t>Updated required conditionality from G to &lt;blank&gt;</t>
  </si>
  <si>
    <t>06G-060 (Property Zip Code) and 06G-070 (Property Zip Code Plus Four)</t>
  </si>
  <si>
    <t>ADS- 020 (LoanOriginatorID and LoanOriginatorCompanyID) and corresponding fields for ADS-030 (Values)</t>
  </si>
  <si>
    <t>06G-130 (Mortgage Payments)</t>
  </si>
  <si>
    <t>ARM-020 (ARM Index Value)</t>
  </si>
  <si>
    <t>ARM-050 (ARM Qualifying Rate)</t>
  </si>
  <si>
    <r>
      <t xml:space="preserve">Updated required conditionality for the following fields by ADDING </t>
    </r>
    <r>
      <rPr>
        <b/>
        <sz val="10"/>
        <rFont val="Arial"/>
        <family val="2"/>
      </rPr>
      <t>EC</t>
    </r>
    <r>
      <rPr>
        <sz val="10"/>
        <rFont val="Arial"/>
        <family val="2"/>
      </rPr>
      <t>:</t>
    </r>
  </si>
  <si>
    <r>
      <t xml:space="preserve">Updated required conditionality for the following fields by DELETING </t>
    </r>
    <r>
      <rPr>
        <b/>
        <sz val="10"/>
        <rFont val="Arial"/>
        <family val="2"/>
      </rPr>
      <t>EC</t>
    </r>
    <r>
      <rPr>
        <sz val="10"/>
        <rFont val="Arial"/>
        <family val="2"/>
      </rPr>
      <t>.</t>
    </r>
  </si>
  <si>
    <t>06L-100 (Acct. no.)</t>
  </si>
  <si>
    <t>GOA-030 (Mortgage Credit Certificate)</t>
  </si>
  <si>
    <t>Deleted ADDITIONAL FIELDS TO SUPPORT FOR CUSTOM DU chapter.</t>
  </si>
  <si>
    <r>
      <t xml:space="preserve">Modified: from </t>
    </r>
    <r>
      <rPr>
        <i/>
        <sz val="10"/>
        <rFont val="Arial"/>
        <family val="2"/>
      </rPr>
      <t>“Not required for pre-qualification;.”</t>
    </r>
    <r>
      <rPr>
        <sz val="10"/>
        <rFont val="Arial"/>
        <family val="2"/>
      </rPr>
      <t xml:space="preserve"> to </t>
    </r>
    <r>
      <rPr>
        <i/>
        <sz val="10"/>
        <rFont val="Arial"/>
        <family val="2"/>
      </rPr>
      <t>“Conventional and VA loan:, the zip code is not required for pre-qualification;”</t>
    </r>
  </si>
  <si>
    <r>
      <t xml:space="preserve">Added: </t>
    </r>
    <r>
      <rPr>
        <i/>
        <sz val="10"/>
        <rFont val="Arial"/>
        <family val="2"/>
      </rPr>
      <t>“Required for FHA loans; zip code will be used to derive the applicable county loan limit information.”</t>
    </r>
  </si>
  <si>
    <r>
      <t>Updated 02B-030 (Purchase of Loan) required conditionality by correcting</t>
    </r>
    <r>
      <rPr>
        <i/>
        <sz val="10"/>
        <rFont val="Arial"/>
        <family val="2"/>
      </rPr>
      <t xml:space="preserve"> “RC” </t>
    </r>
    <r>
      <rPr>
        <sz val="10"/>
        <rFont val="Arial"/>
        <family val="2"/>
      </rPr>
      <t xml:space="preserve">to </t>
    </r>
    <r>
      <rPr>
        <i/>
        <sz val="10"/>
        <rFont val="Arial"/>
        <family val="2"/>
      </rPr>
      <t>“EC”</t>
    </r>
    <r>
      <rPr>
        <sz val="10"/>
        <rFont val="Arial"/>
        <family val="2"/>
      </rPr>
      <t>.</t>
    </r>
  </si>
  <si>
    <r>
      <t xml:space="preserve">Updated 02E-010 Field Information and added the following guidance: </t>
    </r>
    <r>
      <rPr>
        <i/>
        <sz val="10"/>
        <rFont val="Arial"/>
        <family val="2"/>
      </rPr>
      <t>“Fannie Mae: Required for VA Purchase loans. Required for FHA loans when gift(s) is used as the down payment source.”</t>
    </r>
  </si>
  <si>
    <r>
      <t xml:space="preserve">Updated 02E-020 (Down Payment Type Code) required conditionality and added: </t>
    </r>
    <r>
      <rPr>
        <i/>
        <sz val="10"/>
        <rFont val="Arial"/>
        <family val="2"/>
      </rPr>
      <t>G/IRE</t>
    </r>
  </si>
  <si>
    <r>
      <t xml:space="preserve">Added required conditionality: </t>
    </r>
    <r>
      <rPr>
        <i/>
        <sz val="10"/>
        <rFont val="Arial"/>
        <family val="2"/>
      </rPr>
      <t>G/IRE</t>
    </r>
  </si>
  <si>
    <r>
      <t>Updated Field Information and added the following sentence:</t>
    </r>
    <r>
      <rPr>
        <i/>
        <sz val="10"/>
        <rFont val="Arial"/>
        <family val="2"/>
      </rPr>
      <t xml:space="preserve"> “For FHA loan submissions, this amount needs to be greater than $0 if any of the following Down Payment Type Codes are used: H1, H3, H5 or H6.”</t>
    </r>
  </si>
  <si>
    <r>
      <t xml:space="preserve">Added the following guidance for 03A-070 (Applicant Generation) Field Information: </t>
    </r>
    <r>
      <rPr>
        <i/>
        <sz val="10"/>
        <rFont val="Arial"/>
        <family val="2"/>
      </rPr>
      <t>“The name suffix of the borrower. (E.g., JR, SR, II, III, IV or V).”</t>
    </r>
  </si>
  <si>
    <r>
      <t xml:space="preserve">Added guidance to Field Information with the following sentence: </t>
    </r>
    <r>
      <rPr>
        <i/>
        <sz val="10"/>
        <rFont val="Arial"/>
        <family val="2"/>
      </rPr>
      <t>“For more information, refer to the DU Training Quick Steps for “Entering housing expenses for second homes/investment properties”.”</t>
    </r>
  </si>
  <si>
    <r>
      <t>Updated 06C-010 Required information and deleted the following sentence:</t>
    </r>
    <r>
      <rPr>
        <i/>
        <sz val="10"/>
        <rFont val="Arial"/>
        <family val="2"/>
      </rPr>
      <t xml:space="preserve"> “Conventional Loans: Required if Summary Asset Amounts are not included in record 06S with Summary Account Type Code of TLA or TNL”</t>
    </r>
  </si>
  <si>
    <r>
      <rPr>
        <i/>
        <sz val="10"/>
        <rFont val="Arial"/>
        <family val="2"/>
      </rPr>
      <t>“Summary Amounts for Income, Housing, Assets”</t>
    </r>
    <r>
      <rPr>
        <sz val="10"/>
        <rFont val="Arial"/>
        <family val="2"/>
      </rPr>
      <t xml:space="preserve"> changed to </t>
    </r>
    <r>
      <rPr>
        <i/>
        <sz val="10"/>
        <rFont val="Arial"/>
        <family val="2"/>
      </rPr>
      <t>“Undrawn HELOC and IPCs”.</t>
    </r>
  </si>
  <si>
    <r>
      <rPr>
        <i/>
        <sz val="10"/>
        <rFont val="Arial"/>
        <family val="2"/>
      </rPr>
      <t xml:space="preserve">“Summary Values are not supported” </t>
    </r>
    <r>
      <rPr>
        <sz val="10"/>
        <rFont val="Arial"/>
        <family val="2"/>
      </rPr>
      <t xml:space="preserve">changed to </t>
    </r>
    <r>
      <rPr>
        <i/>
        <sz val="10"/>
        <rFont val="Arial"/>
        <family val="2"/>
      </rPr>
      <t>“These values are not supported”</t>
    </r>
  </si>
  <si>
    <r>
      <t xml:space="preserve">Updated 07A-110 (k. Applicant’s closing costs paid by Seller) Field Information and added the following sentence: </t>
    </r>
    <r>
      <rPr>
        <i/>
        <sz val="10"/>
        <rFont val="Arial"/>
        <family val="2"/>
      </rPr>
      <t>“For FHA loans, seller credit can be populated in this field or in 07B as a “Seller Credit” but not in both places.”</t>
    </r>
  </si>
  <si>
    <r>
      <t xml:space="preserve">Updated 07B-020 (n. PMI, MIP, Funding Fee financed) Field Information and added the following sentence: </t>
    </r>
    <r>
      <rPr>
        <i/>
        <sz val="10"/>
        <rFont val="Arial"/>
        <family val="2"/>
      </rPr>
      <t>“For FHA loans, seller credit can be populated in this field as Other Credit Type 02 or in 07A-110 as “Applicant Closing Cost Paid by Seller” but not in both places.”</t>
    </r>
  </si>
  <si>
    <r>
      <t xml:space="preserve">Updated ARM-050 (ARM Qualifying Rate) Field Information and added the following sentence: </t>
    </r>
    <r>
      <rPr>
        <i/>
        <sz val="10"/>
        <rFont val="Arial"/>
        <family val="2"/>
      </rPr>
      <t>“See the DU Reference Material “Qualifying Interest Rate Used by DU for Proposed Monthly Housing Expense”.</t>
    </r>
  </si>
  <si>
    <r>
      <t xml:space="preserve">Updated LNC-040 (Subject Property Type Code) guidance on Required information and added: </t>
    </r>
    <r>
      <rPr>
        <i/>
        <sz val="10"/>
        <rFont val="Arial"/>
        <family val="2"/>
      </rPr>
      <t>“FHA loans where the subject property is a condominium, you must populate one of the following values: 03, 07 or 09.”</t>
    </r>
  </si>
  <si>
    <r>
      <t xml:space="preserve">Deleted guidance: </t>
    </r>
    <r>
      <rPr>
        <i/>
        <sz val="10"/>
        <rFont val="Arial"/>
        <family val="2"/>
      </rPr>
      <t>“Required for FHA. Note: Field is not required for underwriting, however if blank system will default to statutory limit for the state.”</t>
    </r>
  </si>
  <si>
    <r>
      <t xml:space="preserve">Added guidance: </t>
    </r>
    <r>
      <rPr>
        <i/>
        <sz val="10"/>
        <rFont val="Arial"/>
        <family val="2"/>
      </rPr>
      <t>“Note: This field will no longer be used.”</t>
    </r>
  </si>
  <si>
    <t>Updated required conditionality values in the following elements of the Borrower’s Declaration:</t>
  </si>
  <si>
    <t>08A-040,08A-050,08A-060,08A-070,08A-080,08A-090,08A-100,08A-120,08A-130,08A-140.</t>
  </si>
  <si>
    <t>Updated to include EarlyCheck supported data fields used in one or more EarlyCheck Edit rules. Reference document: EarlyCheck Loan Application Data Fields.xls.</t>
  </si>
  <si>
    <t>Updated EDI values for 05I-030 (Type of Income Code):</t>
  </si>
  <si>
    <t>Retired TC = Trailing Co-borrower Income</t>
  </si>
  <si>
    <t>Modified value from M1 = Unemployment/Welfare to M1 = Unemployment/Public Assistance</t>
  </si>
  <si>
    <t>Updated EDI values for 06S-030 (Summary Amount Type Code):</t>
  </si>
  <si>
    <t>Added new value SCA = IPCs: Excess Financing Concessions or Sales Concessions Amount</t>
  </si>
  <si>
    <t>Retired 1P = Total Monthly Income Not Including Net Rental Income, TMH = Total Present Housing Expense, TLA = Subtotal Liquid Assets Not Including Gift, TNL = Subtotal Non-Liquid Assets, TRD = Re-subordinated Property Liens</t>
  </si>
  <si>
    <t>LEA-040 (Filler) was originally 23 characters in length. Shortened LEA-040 to 10 characters in length and created a new field LEA-050 from the remaining 13.</t>
  </si>
  <si>
    <t>LEA-040 specified as Sponsored Originator EIN</t>
  </si>
  <si>
    <t>LEA-050 reserved as filler for future use</t>
  </si>
  <si>
    <t>Updated EDI values for LMD-030 (Community Lending Product Code).</t>
  </si>
  <si>
    <t>Added new value 07=HFA Preferred.</t>
  </si>
  <si>
    <t>Modified label for value 06=HFA Affordable Advantage to 06=HFA Preferred Risk Sharing.</t>
  </si>
  <si>
    <t>Updated the required conditionality in the following elements of the Borrower’s Declaration section (Note: this update is to maintain consistency with DU on the Web):</t>
  </si>
  <si>
    <t>08A-040: required for conventional and government loans</t>
  </si>
  <si>
    <t>08A-050: required for conventional and government loans,</t>
  </si>
  <si>
    <t>08A-060: required for government loans only</t>
  </si>
  <si>
    <t>08A-070: required for government loans only</t>
  </si>
  <si>
    <t>08A-080: required for government loans only</t>
  </si>
  <si>
    <t>08A-090: required for government loans only</t>
  </si>
  <si>
    <t>08A-100: required for government loans only</t>
  </si>
  <si>
    <t>08A-110: required for government loans only</t>
  </si>
  <si>
    <t>08A-120: required for conventional and government loans</t>
  </si>
  <si>
    <t>08A-130: DU will not error if the value = “N” or not specified. If no value is specified, DU will default value to “N”</t>
  </si>
  <si>
    <t>08A-140: required for conventional and government loans if 08A-130 (l. Do you intend to occupy...) = "Y"</t>
  </si>
  <si>
    <t>08A-160: removed conditionality If 08A-140 (m. Have you had an ownership interest) = “Y”</t>
  </si>
  <si>
    <t>Updated the Project Classification Type (LNC-090):</t>
  </si>
  <si>
    <t>Created the following new EDI codes:
15 = V Condo
16 = G, not in a project or development
17 = T PUD
18 = T CO-OP</t>
  </si>
  <si>
    <t>The following EDI codes will no longer be supported after 04/17/10:
01 = A/III Condo
02 = B/II Condo
03 = C/I Condo</t>
  </si>
  <si>
    <t>Updated the Community Lending Product code (LMD-030)</t>
  </si>
  <si>
    <t>Created the following new EDI code:</t>
  </si>
  <si>
    <t>06 = HFA Affordable Advantage</t>
  </si>
  <si>
    <t>Updated EDI code descriptions for field 10B-020 “This application was taken by”:</t>
  </si>
  <si>
    <t>EDI Code M description changed from “Mail” to “Mail or Fax”</t>
  </si>
  <si>
    <t>EDI Code I description changed from “Internet” to “Internet or E-Mail”</t>
  </si>
  <si>
    <t>Updated Interviewer and Institution field names in segment 10B:</t>
  </si>
  <si>
    <t>Changed “Interviewer” to “Loan Originator”</t>
  </si>
  <si>
    <t>Changed “Institution” to “Loan Origination Company”</t>
  </si>
  <si>
    <t>Added additional guidance for required format and length of the value of the LoanOriginatorID, LoanOriginationCompanyID, and SupervisoryAppraiserLicenseNumber fields in the Additional Data Segment (ADS), field number ADS-030.</t>
  </si>
  <si>
    <t>LoanOriginatorID and LoanOriginationCompanyID values must be numeric characters only and cannot exceed 12 characters in length.</t>
  </si>
  <si>
    <t>SupervisoryAppraiserLicenseNumber value must allow alphanumeric characters and cannot exceed 21 characters in length.</t>
  </si>
  <si>
    <t>Updates for the GOA-110 segment</t>
  </si>
  <si>
    <t xml:space="preserve">Fannie Mae Type of Refinance Code: </t>
  </si>
  <si>
    <t xml:space="preserve">1 = Full Documentation (Conventional, FHA or VA), Full Documentation (Remove Conventional and Full Documentation) </t>
  </si>
  <si>
    <t>3 = Streamline without Appraisal (Conventional and FHA only), Streamline without Appraisal (Remove Conventional and Streamline without Appraisal)</t>
  </si>
  <si>
    <t>Updated GOA-110 (Type of Refinance) added FHA or VA only for the following fields</t>
  </si>
  <si>
    <t>Removed “_” from SupervisoryAppraiserLicenseNumber field name in ADS-020 segment.</t>
  </si>
  <si>
    <t>Updates to new FHA and FHFA fields to “X/Conditional, Required, if applicable”</t>
  </si>
  <si>
    <t>Updated the Property Street Address (02A-020) and provided clarification about how to populate the unit number. Changed the Date of Birth (03A-150) field from optional to required for DU.</t>
  </si>
  <si>
    <r>
      <t xml:space="preserve">Update to PID-020 to Enter </t>
    </r>
    <r>
      <rPr>
        <b/>
        <sz val="10"/>
        <rFont val="Arial"/>
        <family val="2"/>
      </rPr>
      <t>Standard LCOR</t>
    </r>
    <r>
      <rPr>
        <sz val="10"/>
        <rFont val="Arial"/>
        <family val="2"/>
      </rPr>
      <t xml:space="preserve"> in the Product Description field to underwrite a DU Refi Plus loan Casefile as a standard limited cash-out refinance.</t>
    </r>
  </si>
  <si>
    <t>Updates to the specification per FHA and FHFA new field requirements, for FHFA this includes:</t>
  </si>
  <si>
    <t>Supervisory Appraiser License Number, Origination Company ID, and Loan Originator ID fields to the ADS segment. For FHA, added new enumerations for Down payment type code (02E-020), Type of Refinance (GOA-110), FHA Section of the Act (GOB-020), and Changed Credit report score type (GOE-070) to First Time Homebuyer Counsel Type.</t>
  </si>
  <si>
    <t>Updated LNC-040 with clearer guidance on FHA and VA requirements. The code 05 is not valid for FHA loans.</t>
  </si>
  <si>
    <t>Codes 05, 07, 10 and 09 are NOT valid for VA submissions.</t>
  </si>
  <si>
    <t>Updated information regarding rules for institution ID. This field is required to resubmit loans to the appropriate institution. If not provided the default institution for the userid will be used. If this institution differs from the original submission an exception will occur</t>
  </si>
  <si>
    <t>Update LNC Property type to indicate invalid type 09 (detached condo) for VA loans.</t>
  </si>
  <si>
    <t>Modified the definition for 1003 field 05H-040 HousingExpenseType. Fannie Mae: Ground Rent is not supported. Send as “Other” (23). “Proposed Rent” (05H-030=”Proposed” (2) and 05H-040=”Rent” (25) is an invalid combination and is not supported by DU.</t>
  </si>
  <si>
    <t>Modified ASSET data mapping instructions related to 06A. Document all Asset/Account amount and type information in the 06C segment.</t>
  </si>
  <si>
    <t>Added notation that “Ground Rent” is not a supported value for 05H-040 – Housing Payment Type Code. Please send as “Other” (23).</t>
  </si>
  <si>
    <t>PID-040 – Added ARM Index codes 251 (FYA 1 yr) and VAYR1 (VA 1 yr).</t>
  </si>
  <si>
    <t>Edited GOD-040, GOD-050, and GOD-060 field information to state they are not used by DU, VA or FHA.</t>
  </si>
  <si>
    <t>GOD-030 Data Stream label changed from “Federal Tax” to “Total Taxes” to align with DO/DU on the Web and to reflect that this field is the total amount of federal, state, local and social security taxes. Add total value for Federal, State, Local and Social Security taxes and submit as GOD-030 “Total Tax”</t>
  </si>
  <si>
    <t>GOE-040, GOE-050, GOE-060 and GOE-070 field changed to state they are not used for underwriting.</t>
  </si>
  <si>
    <t>02B-030 field information modified; Submit FHA construction-perm loans as “16” (Purchase) only.</t>
  </si>
  <si>
    <t>02D-070 – Added “F1=No Cash Out” back into field information. DU does not support F1 for conforming loans, but does support “F1” for FHA/VA underwriting.</t>
  </si>
  <si>
    <t>For First Time Home Buyer (FTHB) FHA “Declaration” fields 08A-130, 08A-140, 08A-150 descriptions were edited to include that DU will automatically generate and submit corresponding required data to FHA TOTAL Scorecard for underwriting.</t>
  </si>
  <si>
    <t>For “Counsel Type” (not supported by DU), Fannie Mae will automatically send “A” for “Not Counseled” for all FTHB submissions (default value); A null value will be sent for non-FTHB submissions.</t>
  </si>
  <si>
    <r>
      <t xml:space="preserve">Per the DU for Government release scheduled for December 15, 2007 – DU automatically generates data to support FHA TOTAL Mortgage Scorecard underwriting. </t>
    </r>
    <r>
      <rPr>
        <b/>
        <sz val="10"/>
        <rFont val="Arial"/>
        <family val="2"/>
      </rPr>
      <t>No data mapping changes are required.</t>
    </r>
  </si>
  <si>
    <t>PCH-070 modified to reflect that “N” and “F2” are the only valid codes accepted by DU for underwriting and that “N” is the only code valid for FHA and VA submissions.</t>
  </si>
  <si>
    <t>Added new value for LNC-040 for MH Select (11). This new value will identify transactions aligned with the MH Select™ product initiative.</t>
  </si>
  <si>
    <t>Modified LMD-060 field information to emphasize it is a value determined by value passed in LMD-020. Borrower provided data is not considered for underwriting.</t>
  </si>
  <si>
    <t>Modified LMD-070 field information to include whole number format for factor value.</t>
  </si>
  <si>
    <t>Modified LMD-080 field information to indicate that if this value is passed by the user in the loan application, it will not be not be used for underwriting as this value is automatically calculated by DU.</t>
  </si>
  <si>
    <t>Per the DU 5.7 release scheduled for July 21, 2007 – please note the following changes:</t>
  </si>
  <si>
    <t>Added new field, LMD-035 Community Seconds Repayment Structure</t>
  </si>
  <si>
    <t>Updated valid values for LMD-030 Community Lending Product Type</t>
  </si>
  <si>
    <t>Updated requirement and description for the following fields:</t>
  </si>
  <si>
    <t>ARM Index Value (ARM-020)</t>
  </si>
  <si>
    <t>ARM Index Margin (ARM-040)</t>
  </si>
  <si>
    <t>Negative Amortization Limit Percent (LNC-100)</t>
  </si>
  <si>
    <t>Removed recommendation to pass LMD-010 Community Lending header and LMD-030 Community Lending Product Type for all loans.</t>
  </si>
  <si>
    <t>Per the DU 5.6 release scheduled for August 20, 2006, please note the following changes: FannieNeighbors indicator, LMD-040 is no longer required. If the value is Yes (Y), DU will apply the FannieNeighbors guidelines. If the indicator is No (N) or blank, DU will check the database and apply the FannieNeighbors guidelines if applicable.</t>
  </si>
  <si>
    <t>02A-070, Number of Units: - Modified enhancement description.</t>
  </si>
  <si>
    <t>Per the DU 5.6 release scheduled for August 20, 2006, LMD-020 is no longer required for Community Lending. DO/DU will derive the MSA value based on the Property Address. If the 1003 v3.2 or I AUS 2.3.1 file format for the loan data contains MSA median income, DO/DU will use the value to determine the product eligibility.</t>
  </si>
  <si>
    <r>
      <t xml:space="preserve">Removed </t>
    </r>
    <r>
      <rPr>
        <b/>
        <sz val="10"/>
        <rFont val="Arial"/>
        <family val="2"/>
      </rPr>
      <t>bold</t>
    </r>
    <r>
      <rPr>
        <sz val="10"/>
        <rFont val="Arial"/>
        <family val="2"/>
      </rPr>
      <t xml:space="preserve"> additions related to differences between the 1003 File Format Version 3.0 and 3.2.</t>
    </r>
  </si>
  <si>
    <t>Updated EDI values effective following DU 5.6 release planned for Q3 2006:</t>
  </si>
  <si>
    <t xml:space="preserve">Added values for 99B-070 “Appraisal Fieldwork Ordered” (132, 133, 134, 135, 136, 137, 138); </t>
  </si>
  <si>
    <t>Deleted codes for 99B-070 (105, 107, 109)</t>
  </si>
  <si>
    <t>Modified segment LNC-090 to reflect Project Classification Code “06” (III PUD) is no longer accepted following DU 5.6 Release, scheduled for August 20, 2006.</t>
  </si>
  <si>
    <t>Modified definition of Monthly Income segments 04B-130 and 05I-040 to include negative values.</t>
  </si>
  <si>
    <t>For PCH-070 Repayment Type – Added note explaining difference between 1003 values and displayed values available in DO/DU on the Web graphical interface.</t>
  </si>
  <si>
    <t>Removed conditional requirement for 03A-140 Cross-Reference Number. This field is not used for Underwriting purposes.</t>
  </si>
  <si>
    <t>Added new Project Classification Codes for field LNC-090:</t>
  </si>
  <si>
    <t>These values are required for delivery beginning November 1, 2005. Until then, these values are only valid for testing.</t>
  </si>
  <si>
    <t>Updated LEA-020 and LEA-030 to indicate that field length is set to 20, but field value should match 10-digit number format assigned by HUD, without spaces or special characters.</t>
  </si>
  <si>
    <t>SCA-020 and SCA-040 clarification: Do not mix _Type attributes for the Mortgage Score and Type.</t>
  </si>
  <si>
    <t>Added additional Custom Desktop Underwriter fields now supported in CDU Interface.</t>
  </si>
  <si>
    <t>Added new values for FHA and VA Hybrid ARM in Product Plan Number (PID-040).</t>
  </si>
  <si>
    <t>Changed Planned Urban Development (PUD) to Planned Unit Development (PUD) in Subject Property Type Code (LNC-040); Changed Manufactured Housing to be Manufactured Home in Subject Property Type Code (LNC-040); Removed (VVOE) extension from Verbal Verification of Employment on LNC-030.</t>
  </si>
  <si>
    <t>Added new income types (05I) and asset types (06c) for the DU 5.4 Release.</t>
  </si>
  <si>
    <t>Reduced the number of declared declarations (08a) to five questions.</t>
  </si>
  <si>
    <t>Updated 07A-030 to indicate that it is required for government loans when applicable. Updated definition for LEA-020, Sponsor ID. Added Adjustable ARM value for VA Loans, 01A-090.</t>
  </si>
  <si>
    <t>Changed all 000-030 fields to require 3.20.</t>
  </si>
  <si>
    <t>Updated definition for field 01A-050 to indicate the field is defaulted to “Unassigned” if a value is not provided.</t>
  </si>
  <si>
    <t>Updated EDI Codes values for Race, Ethnicity, and Sex. See the COD guide for further information.</t>
  </si>
  <si>
    <t>Changed definition of 06S-030 from “Maximum HELOC Balance” to “Undrawn HELOC Amount”</t>
  </si>
  <si>
    <t>Corrected EDI Code Values for Loan Documentation Types, LNC-030</t>
  </si>
  <si>
    <t>Added comments on when to populate Country Field.</t>
  </si>
  <si>
    <t>Added new transaction identifier specific to 1003 v 3.2.</t>
  </si>
  <si>
    <t>Added note indicating fields LNC-120 and LNC-130 were converted to filler.</t>
  </si>
  <si>
    <t>Corrected field lengths for segments 02A, 03C and 10R.</t>
  </si>
  <si>
    <t>Created new specification for 1003 Version 3.2. Additions/Changes are bolded.</t>
  </si>
  <si>
    <t xml:space="preserve"> </t>
  </si>
  <si>
    <t>Required</t>
  </si>
  <si>
    <t>1003 Version 3.2 Residential Loan Data File Format and Requirements</t>
  </si>
  <si>
    <t>This table defines the loan origination data found on the Uniform Residential Loan Application (Fannie Mae Form 1003 Version 3.2), and other data needed to specify conforming loans, government loans, and loans eligible for Fannie Mae Community Lending. The data contained in the 1003 file is for a variety of business transactions, but the information provided in this table is for underwriting and credit submissions.</t>
  </si>
  <si>
    <t>How to Read the Data Format Tables</t>
  </si>
  <si>
    <t>Field #</t>
  </si>
  <si>
    <t>1003 Form Sect</t>
  </si>
  <si>
    <t>Pos</t>
  </si>
  <si>
    <t>Len</t>
  </si>
  <si>
    <t>Seg Occ</t>
  </si>
  <si>
    <t>Each Dataset in this section is in tabular format like this example:</t>
  </si>
  <si>
    <t>The column headings for these tables are defined as:</t>
  </si>
  <si>
    <t>000A-010</t>
  </si>
  <si>
    <t>The income or assets…</t>
  </si>
  <si>
    <t>And the corresponding textual data file line:</t>
  </si>
  <si>
    <t>00AYN</t>
  </si>
  <si>
    <r>
      <rPr>
        <b/>
        <sz val="11"/>
        <rFont val="Arial"/>
        <family val="2"/>
      </rPr>
      <t>Field #</t>
    </r>
    <r>
      <rPr>
        <sz val="11"/>
        <rFont val="Arial"/>
        <family val="2"/>
      </rPr>
      <t xml:space="preserve"> – This is the reference number for the field. These reference numbers are unique across all datasets.</t>
    </r>
  </si>
  <si>
    <r>
      <rPr>
        <b/>
        <sz val="11"/>
        <rFont val="Arial"/>
        <family val="2"/>
      </rPr>
      <t>Section</t>
    </r>
    <r>
      <rPr>
        <sz val="11"/>
        <rFont val="Arial"/>
        <family val="2"/>
      </rPr>
      <t xml:space="preserve"> – This is the corresponding section number from the Uniform Residential Loan Application (form 1003).</t>
    </r>
  </si>
  <si>
    <r>
      <rPr>
        <b/>
        <sz val="11"/>
        <rFont val="Arial"/>
        <family val="2"/>
      </rPr>
      <t>Data Stream</t>
    </r>
    <r>
      <rPr>
        <sz val="11"/>
        <rFont val="Arial"/>
        <family val="2"/>
      </rPr>
      <t xml:space="preserve"> – Contains the record layout of the data. An example of one datastream within the 1003 dataset is shown below.</t>
    </r>
  </si>
  <si>
    <t>The datastream is a single line within a data file. The values within the line are:</t>
  </si>
  <si>
    <t>The record ID: These three characters begin and identify the datastream. The first characters of the line must appear as shown in the record ID line (shaded in the table above), for example ‘00A.’</t>
  </si>
  <si>
    <t>Variable data, depending upon the casefile and Fannie Mae requirements.</t>
  </si>
  <si>
    <t>A &lt;N/L&gt; (new line) character. The &lt;N/L&gt; is the End of recordmarker if it consists of \r\n where \r is the C language representation of ASCII value 13 (carriage return) and \n is the C language representation of ASCII value 10 (line feed).</t>
  </si>
  <si>
    <r>
      <rPr>
        <b/>
        <sz val="11"/>
        <rFont val="Arial"/>
        <family val="2"/>
      </rPr>
      <t>Len –</t>
    </r>
    <r>
      <rPr>
        <sz val="11"/>
        <rFont val="Arial"/>
        <family val="2"/>
      </rPr>
      <t xml:space="preserve"> This integer indicates the length of the field or record. All the data formats are fixed length.</t>
    </r>
  </si>
  <si>
    <r>
      <rPr>
        <b/>
        <sz val="11"/>
        <rFont val="Arial"/>
        <family val="2"/>
      </rPr>
      <t>Pos –</t>
    </r>
    <r>
      <rPr>
        <sz val="11"/>
        <rFont val="Arial"/>
        <family val="2"/>
      </rPr>
      <t xml:space="preserve"> This integer indicates the starting position of the field or record.</t>
    </r>
  </si>
  <si>
    <r>
      <rPr>
        <b/>
        <sz val="11"/>
        <rFont val="Arial"/>
        <family val="2"/>
      </rPr>
      <t xml:space="preserve">Seg Occ – </t>
    </r>
    <r>
      <rPr>
        <sz val="11"/>
        <rFont val="Arial"/>
        <family val="2"/>
      </rPr>
      <t>This single character indicates the multiplicity/occurrences valid for each segment. This character is populated in rows where the row is the segment header. The multiplicity values are:</t>
    </r>
  </si>
  <si>
    <t>S = Single Occurrence</t>
  </si>
  <si>
    <t>M = Multiple Occurrences</t>
  </si>
  <si>
    <t>SA = Single Occurrence per Applicant</t>
  </si>
  <si>
    <t>Textual notes about the field.</t>
  </si>
  <si>
    <t>Defined format for the field. This format must be one of the following types:</t>
  </si>
  <si>
    <t>Text. Field contains free-form text.</t>
  </si>
  <si>
    <t>CCYYMMDD. Field contains a date, such as 19980415, meaning April 15, 1998.</t>
  </si>
  <si>
    <t>CCYY. Field contains a year field that includes the century, such as 1998.</t>
  </si>
  <si>
    <t>HH:MM. Field contains a time reference in Military terms, such as 13:21.</t>
  </si>
  <si>
    <t>For these real values, no negative sign indicates a positive amount. The decimal point is a floating decimal type used to specify the precision of a number. It can be positioned to contain more digits after and fewer digits before its occurrence, as long as the total length of the field remains the same (excluding the negative sign but including the decimal point). The maximum number of digits permitted after the decimal is 6.</t>
  </si>
  <si>
    <t>Some examples of amounts include -556.42, 234000.00, and 8.525.</t>
  </si>
  <si>
    <t>n. Field is a numeric field that can contain only digits. For example, a phone number is sent as 2027524341.</t>
  </si>
  <si>
    <t>-ZZZZZZZZZZZ.ZZ. Field is a numeric Field with leading zeros suppressed.</t>
  </si>
  <si>
    <r>
      <rPr>
        <b/>
        <sz val="11"/>
        <rFont val="Arial"/>
        <family val="2"/>
      </rPr>
      <t xml:space="preserve">Field Information – </t>
    </r>
    <r>
      <rPr>
        <sz val="11"/>
        <rFont val="Arial"/>
        <family val="2"/>
      </rPr>
      <t>Contains one or more of the following types of information about this field:</t>
    </r>
  </si>
  <si>
    <t>A list of valid Fannie Mae and EDI Codes</t>
  </si>
  <si>
    <r>
      <rPr>
        <b/>
        <sz val="11"/>
        <rFont val="Arial"/>
        <family val="2"/>
      </rPr>
      <t>Required Field –</t>
    </r>
    <r>
      <rPr>
        <sz val="11"/>
        <rFont val="Arial"/>
        <family val="2"/>
      </rPr>
      <t xml:space="preserve"> Indicates if field is required for an underwriting or credit submission:</t>
    </r>
  </si>
  <si>
    <t>Required for government submissions</t>
  </si>
  <si>
    <r>
      <t>Required for EarlyCheck</t>
    </r>
    <r>
      <rPr>
        <sz val="11"/>
        <rFont val="Calibri"/>
        <family val="2"/>
      </rPr>
      <t>™</t>
    </r>
    <r>
      <rPr>
        <sz val="11"/>
        <rFont val="Arial"/>
        <family val="2"/>
      </rPr>
      <t xml:space="preserve"> services</t>
    </r>
  </si>
  <si>
    <r>
      <t>Required for Desktop Underwriter</t>
    </r>
    <r>
      <rPr>
        <sz val="11"/>
        <rFont val="Calibri"/>
        <family val="2"/>
      </rPr>
      <t>®</t>
    </r>
    <r>
      <rPr>
        <sz val="11"/>
        <rFont val="Arial"/>
        <family val="2"/>
      </rPr>
      <t xml:space="preserve"> (DU</t>
    </r>
    <r>
      <rPr>
        <sz val="11"/>
        <rFont val="Calibri"/>
        <family val="2"/>
      </rPr>
      <t>™</t>
    </r>
    <r>
      <rPr>
        <sz val="11"/>
        <rFont val="Arial"/>
        <family val="2"/>
      </rPr>
      <t>), Desktop Originator</t>
    </r>
    <r>
      <rPr>
        <sz val="11"/>
        <rFont val="Calibri"/>
        <family val="2"/>
      </rPr>
      <t>®</t>
    </r>
    <r>
      <rPr>
        <sz val="11"/>
        <rFont val="Arial"/>
        <family val="2"/>
      </rPr>
      <t xml:space="preserve"> (DO</t>
    </r>
    <r>
      <rPr>
        <sz val="11"/>
        <rFont val="Calibri"/>
        <family val="2"/>
      </rPr>
      <t>™</t>
    </r>
    <r>
      <rPr>
        <sz val="11"/>
        <rFont val="Arial"/>
        <family val="2"/>
      </rPr>
      <t>) underwriting submissions</t>
    </r>
  </si>
  <si>
    <t>Required for Community Lending programs</t>
  </si>
  <si>
    <t>1003 VERSION 3.2 RESIDENTIAL LOAN DATA FILE FORMAT AND REQUIREMENTS</t>
  </si>
  <si>
    <t>If the borrower(s) has income from rental properties, you may enter Net Rental Income either on a detailed basis in the REO segment or on a summary basis in the Income segment:</t>
  </si>
  <si>
    <t>Note: Net Rental Income may be entered regardless of whether employment, commission, dividend and interest, and other income are reported as summary or detail.</t>
  </si>
  <si>
    <r>
      <rPr>
        <b/>
        <sz val="11"/>
        <rFont val="Arial"/>
        <family val="2"/>
      </rPr>
      <t>For government loans</t>
    </r>
    <r>
      <rPr>
        <sz val="11"/>
        <rFont val="Arial"/>
        <family val="2"/>
      </rPr>
      <t>, the net rental amount(s) from the REO property is used in the ratios and any summary Net Rental Income Amount entered in segment 05I is ignored.</t>
    </r>
  </si>
  <si>
    <r>
      <rPr>
        <b/>
        <sz val="11"/>
        <rFont val="Arial"/>
        <family val="2"/>
      </rPr>
      <t>For conventional loans</t>
    </r>
    <r>
      <rPr>
        <sz val="11"/>
        <rFont val="Arial"/>
        <family val="2"/>
      </rPr>
      <t>, if you enter any summary Net Rental Income Amount in segment 05I in the Casefile, the Underwriting Engine will ignore detailed amounts for any REO property.</t>
    </r>
  </si>
  <si>
    <t>For Detail Amounts</t>
  </si>
  <si>
    <t>What Data Needs to be Entered</t>
  </si>
  <si>
    <t>Net Rental Income for each REO property.</t>
  </si>
  <si>
    <t>For Summary Amounts</t>
  </si>
  <si>
    <t>Net Rental Income - The total monthly amount of net rental income on all properties owned by the Borrower and Co-Borrower, other than the subject property. This amount is the Gross Rental Income X 75% on all rental properties less mortgage payments, insurance, maintenance, taxes and miscellaneous expenses. (NOTE: This amount may be negative.)</t>
  </si>
  <si>
    <t>Where is it entered on the 1003 form?</t>
  </si>
  <si>
    <t>Where is it on the 1003 transaction file?</t>
  </si>
  <si>
    <t>Segment 06G – Zero or more records (one for each REO property) for each borrower, with amounts entered in field 06G-150.</t>
  </si>
  <si>
    <t>Segment 05I - Zero or one record, per borrower, of type 33 = Net Rental Income</t>
  </si>
  <si>
    <t>Section VI – Schedule of Real Estate Owned. User lists each rental property owned, and details the amount of Gross Rental Income, Expenses, and Net Rental Income for each property.</t>
  </si>
  <si>
    <t>Section V - Monthly Income and Combined Housing Expense Information. User enters "Net Rental Income" amount for Borrower or Co-Borrower.</t>
  </si>
  <si>
    <r>
      <t xml:space="preserve">HOW TO READ THE DATA FORMAT TABLES </t>
    </r>
    <r>
      <rPr>
        <b/>
        <sz val="10"/>
        <rFont val="Arial"/>
        <family val="2"/>
      </rPr>
      <t>…………………………………………………………………………………</t>
    </r>
  </si>
  <si>
    <t>DOCUMENT REVISIONS ……………………………………………………………………………………………………………………</t>
  </si>
  <si>
    <r>
      <t>RESIDENTIAL LOAN DATA - FORM 1003 VERSION 3.2 DATA FORMAT</t>
    </r>
    <r>
      <rPr>
        <b/>
        <sz val="10"/>
        <rFont val="Arial"/>
        <family val="2"/>
      </rPr>
      <t>……………………………………………………</t>
    </r>
  </si>
  <si>
    <t>NET RENTAL INCOME ………………………………………………………………………………………………………………………</t>
  </si>
  <si>
    <t>SUBJECT PROPERTY - NET CASH FLOW ………………………………………………………………………………………………</t>
  </si>
  <si>
    <t>FIELDS THAT CAN BE ADDED DURING THE LIABILITY RECONCILIATION PROCESS …………………………………………</t>
  </si>
  <si>
    <t>Orange Tab</t>
  </si>
  <si>
    <t>Purple Tab</t>
  </si>
  <si>
    <t>Blue Tab</t>
  </si>
  <si>
    <t>Green Tab</t>
  </si>
  <si>
    <t>Yellow Tab</t>
  </si>
  <si>
    <t>Subject Property - Net Cash Flow</t>
  </si>
  <si>
    <t>Net Cash Flow from the Subject Property can be recorded in only one way. This amount will only be reported for properties that are:</t>
  </si>
  <si>
    <t>2. Investor Occupied and 2-4 Units.</t>
  </si>
  <si>
    <t>For Investor Occupancy or No. of Units &gt; 1</t>
  </si>
  <si>
    <t>Subject Property - Net Cash Flow - The amount of net cash flow on the subject property as calculated on Fannie Mae Form 216.</t>
  </si>
  <si>
    <t>This is not on the 1003 as a separate data element, but it is included as an "other" income type.</t>
  </si>
  <si>
    <t>Segment 05I - At most one record for each borrower, with Type of Income Code = SI (Subject Property net Cash Flow)</t>
  </si>
  <si>
    <t>3. Owner Occupied with Number of Units greater than 1</t>
  </si>
  <si>
    <t>1. Investor Occupied or Number of Units greater than 1</t>
  </si>
  <si>
    <t>Brown Tab</t>
  </si>
  <si>
    <t>Fields that can be Added during the Liability Reconciliation Process</t>
  </si>
  <si>
    <t>When submitting a credit request, the submitter has the option of copying undisclosed liabilities from the non-reconciled credit report into the 1003. If this option is selected, the Fannie Mae Underwriting Engine will attempt to reconcile liabilities disclosed on the 1003 with those contained in the requested credit report. After this process, all remaining and non-reconcilable liabilities will be appended to the 1003.</t>
  </si>
  <si>
    <t>This table defines the set of fields that may be added when auto-copying liabilities to the Fannie Mae 1003:</t>
  </si>
  <si>
    <t>Data Source</t>
  </si>
  <si>
    <t>Description</t>
  </si>
  <si>
    <t>06L-1230</t>
  </si>
  <si>
    <t>Criditor Zip Code plus Four</t>
  </si>
  <si>
    <t>Account Number</t>
  </si>
  <si>
    <r>
      <rPr>
        <b/>
        <sz val="11"/>
        <rFont val="Arial"/>
        <family val="2"/>
      </rPr>
      <t>Note:</t>
    </r>
    <r>
      <rPr>
        <sz val="11"/>
        <rFont val="Arial"/>
        <family val="2"/>
      </rPr>
      <t xml:space="preserve"> The liability auto-copy functionality is available </t>
    </r>
    <r>
      <rPr>
        <i/>
        <sz val="11"/>
        <rFont val="Arial"/>
        <family val="2"/>
      </rPr>
      <t>only</t>
    </r>
    <r>
      <rPr>
        <sz val="11"/>
        <rFont val="Arial"/>
        <family val="2"/>
      </rPr>
      <t xml:space="preserve"> for Fannie Mae underwriting recommendations and credit requests.</t>
    </r>
  </si>
  <si>
    <r>
      <rPr>
        <i/>
        <sz val="10"/>
        <rFont val="Arial"/>
        <family val="2"/>
      </rPr>
      <t>RLD Fannie Mae Form 1003, Version 3.2 Requirements and Data Format</t>
    </r>
    <r>
      <rPr>
        <sz val="10"/>
        <rFont val="Arial"/>
        <family val="2"/>
      </rPr>
      <t xml:space="preserve"> Integration guide converted to Microsoft Excel version </t>
    </r>
  </si>
  <si>
    <t>"Supported by LOS (Y/N)" column added to allow integrators to document supported data fields</t>
  </si>
  <si>
    <t>Required Conditionality column in Data Format Table separated into individual columns for DU, Government, Credit and EarlyCheck</t>
  </si>
  <si>
    <t>Required Conditionality legend updated in the "How to Read" tab with:</t>
  </si>
  <si>
    <t>IRE = Required If Record Exists</t>
  </si>
  <si>
    <t>CL - Required if Community Lending</t>
  </si>
  <si>
    <t xml:space="preserve">R = Required </t>
  </si>
  <si>
    <t>C = Conditionally required if applicable</t>
  </si>
  <si>
    <t xml:space="preserve">"Corresponding MISMO Attribute" column added for each applicable data field. </t>
  </si>
  <si>
    <r>
      <t xml:space="preserve">The following data fields were updated for Early Check Conditionality from </t>
    </r>
    <r>
      <rPr>
        <i/>
        <sz val="10"/>
        <rFont val="Arial"/>
        <family val="2"/>
      </rPr>
      <t>&lt;blank&gt;</t>
    </r>
    <r>
      <rPr>
        <sz val="10"/>
        <rFont val="Arial"/>
        <family val="2"/>
      </rPr>
      <t xml:space="preserve"> to "R" or "C":</t>
    </r>
  </si>
  <si>
    <r>
      <t xml:space="preserve">Data fields updated for Early Check Required Conditionality from "R" or "C" to </t>
    </r>
    <r>
      <rPr>
        <i/>
        <sz val="10"/>
        <rFont val="Arial"/>
        <family val="2"/>
      </rPr>
      <t>&lt;blank&gt;:</t>
    </r>
  </si>
  <si>
    <t>Record ID: Property Address Information
Segment is optional. If provided it will be used instead of the single address element (02A-020).
Not Required. However, all systems should support this segment to prevent the loss of data when a user imports/exports a 1003 file between systems.</t>
  </si>
  <si>
    <r>
      <t xml:space="preserve">Record ID: For all asset types, enter data in the 06C assets segment.
</t>
    </r>
    <r>
      <rPr>
        <b/>
        <sz val="8"/>
        <rFont val="Arial"/>
        <family val="2"/>
      </rPr>
      <t>Do not use. Record data in 06C.</t>
    </r>
  </si>
  <si>
    <r>
      <t xml:space="preserve">n
</t>
    </r>
    <r>
      <rPr>
        <b/>
        <sz val="8"/>
        <rFont val="Arial"/>
        <family val="2"/>
      </rPr>
      <t>Do not use. Record data in 06C.</t>
    </r>
  </si>
  <si>
    <r>
      <t xml:space="preserve">Text
</t>
    </r>
    <r>
      <rPr>
        <b/>
        <sz val="8"/>
        <rFont val="Arial"/>
        <family val="2"/>
      </rPr>
      <t>Do not use. Record data in 06C.</t>
    </r>
  </si>
  <si>
    <r>
      <t xml:space="preserve">Format:  Z(12).Z(2)
</t>
    </r>
    <r>
      <rPr>
        <b/>
        <sz val="8"/>
        <rFont val="Arial"/>
        <family val="2"/>
      </rPr>
      <t xml:space="preserve">Do not use. </t>
    </r>
    <r>
      <rPr>
        <b/>
        <sz val="8"/>
        <color rgb="FFFF0000"/>
        <rFont val="Arial"/>
        <family val="2"/>
      </rPr>
      <t>Record data in 06C and/or 07B as: 'Other Credits'.</t>
    </r>
  </si>
  <si>
    <r>
      <t xml:space="preserve">Updated 06A-040 (Cash or Market Value) Field Information guidance and replaced, </t>
    </r>
    <r>
      <rPr>
        <i/>
        <sz val="10"/>
        <rFont val="Arial"/>
        <family val="2"/>
      </rPr>
      <t>"This value must also be entered in segment 07B as: 'Other Credits'"</t>
    </r>
    <r>
      <rPr>
        <sz val="10"/>
        <rFont val="Arial"/>
        <family val="2"/>
      </rPr>
      <t xml:space="preserve"> with </t>
    </r>
    <r>
      <rPr>
        <i/>
        <sz val="10"/>
        <rFont val="Arial"/>
        <family val="2"/>
      </rPr>
      <t>"Record data in 06C and/or 07B as: 'Other Credits'."</t>
    </r>
  </si>
  <si>
    <t>Format: Text
Specify value if field #O6F-030 is Child Support/ Alimony – not required</t>
  </si>
  <si>
    <t xml:space="preserve">Identifies to whom Alimony/ Child Support/ Separate Maintenance is owed.
</t>
  </si>
  <si>
    <r>
      <t xml:space="preserve">Updated 06G-010 (Record ID: Real Estate Owned) guidance and replaced, </t>
    </r>
    <r>
      <rPr>
        <i/>
        <sz val="10"/>
        <rFont val="Arial"/>
        <family val="2"/>
      </rPr>
      <t>"Required if Real Estate Owned"</t>
    </r>
    <r>
      <rPr>
        <sz val="10"/>
        <rFont val="Arial"/>
        <family val="2"/>
      </rPr>
      <t xml:space="preserve"> with "Required if Real Estate Property(s) is owned"</t>
    </r>
  </si>
  <si>
    <r>
      <t xml:space="preserve">Record ID: Real Estate Owned
</t>
    </r>
    <r>
      <rPr>
        <sz val="8"/>
        <color rgb="FFFF0000"/>
        <rFont val="Arial"/>
        <family val="2"/>
      </rPr>
      <t>Required if Real Estate Property(s) is owned</t>
    </r>
  </si>
  <si>
    <r>
      <t xml:space="preserve">Updated 03A-140 (Cross-Reference Number) Required Conditionality from </t>
    </r>
    <r>
      <rPr>
        <i/>
        <sz val="10"/>
        <rFont val="Arial"/>
        <family val="2"/>
      </rPr>
      <t>&lt;blank&gt;</t>
    </r>
    <r>
      <rPr>
        <sz val="10"/>
        <rFont val="Arial"/>
        <family val="2"/>
      </rPr>
      <t xml:space="preserve"> to </t>
    </r>
    <r>
      <rPr>
        <i/>
        <sz val="10"/>
        <rFont val="Arial"/>
        <family val="2"/>
      </rPr>
      <t>"C"</t>
    </r>
    <r>
      <rPr>
        <sz val="10"/>
        <rFont val="Arial"/>
        <family val="2"/>
      </rPr>
      <t xml:space="preserve"> for DU, Government and Credit casefiles</t>
    </r>
  </si>
  <si>
    <r>
      <t xml:space="preserve">Updated LEA-020 (FHA Lender Identifier) Required Conditionality from </t>
    </r>
    <r>
      <rPr>
        <i/>
        <sz val="10"/>
        <rFont val="Arial"/>
        <family val="2"/>
      </rPr>
      <t>&lt;blank&gt;</t>
    </r>
    <r>
      <rPr>
        <sz val="10"/>
        <rFont val="Arial"/>
        <family val="2"/>
      </rPr>
      <t xml:space="preserve"> to </t>
    </r>
    <r>
      <rPr>
        <i/>
        <sz val="10"/>
        <rFont val="Arial"/>
        <family val="2"/>
      </rPr>
      <t>"C"</t>
    </r>
    <r>
      <rPr>
        <sz val="10"/>
        <rFont val="Arial"/>
        <family val="2"/>
      </rPr>
      <t xml:space="preserve"> for Government casefiles</t>
    </r>
  </si>
  <si>
    <r>
      <t xml:space="preserve">Updated LEA-030 (FHA Sponsor Identifier) Required Conditionality from </t>
    </r>
    <r>
      <rPr>
        <i/>
        <sz val="10"/>
        <rFont val="Arial"/>
        <family val="2"/>
      </rPr>
      <t>&lt;blank&gt;</t>
    </r>
    <r>
      <rPr>
        <sz val="10"/>
        <rFont val="Arial"/>
        <family val="2"/>
      </rPr>
      <t xml:space="preserve"> to </t>
    </r>
    <r>
      <rPr>
        <i/>
        <sz val="10"/>
        <rFont val="Arial"/>
        <family val="2"/>
      </rPr>
      <t>"C"</t>
    </r>
    <r>
      <rPr>
        <sz val="10"/>
        <rFont val="Arial"/>
        <family val="2"/>
      </rPr>
      <t xml:space="preserve"> for Government casefiles</t>
    </r>
  </si>
  <si>
    <t>Required if condition(s) is met or applicable to the loan casefile</t>
  </si>
  <si>
    <t>Per the DU 9.2 December 2014 release, implemented on December 13, 2014, please note the following changes:</t>
  </si>
  <si>
    <r>
      <t xml:space="preserve">Updated PID-010 (Record ID: Product Identification) Required Conditionality from &lt;blank&gt; to </t>
    </r>
    <r>
      <rPr>
        <i/>
        <sz val="10"/>
        <rFont val="Arial"/>
        <family val="2"/>
      </rPr>
      <t>"R"</t>
    </r>
    <r>
      <rPr>
        <sz val="10"/>
        <rFont val="Arial"/>
        <family val="2"/>
      </rPr>
      <t xml:space="preserve"> for Government casefiles</t>
    </r>
  </si>
  <si>
    <r>
      <t xml:space="preserve">Updated the Required Conditionality from &lt;blank&gt; to </t>
    </r>
    <r>
      <rPr>
        <i/>
        <sz val="10"/>
        <rFont val="Arial"/>
        <family val="2"/>
      </rPr>
      <t>"C"</t>
    </r>
    <r>
      <rPr>
        <sz val="10"/>
        <rFont val="Arial"/>
        <family val="2"/>
      </rPr>
      <t xml:space="preserve"> for DU casefiles for the following fields:</t>
    </r>
  </si>
  <si>
    <t>GEN06 = 6 Month
GEN1A = 1 yr, 1% annual cap</t>
  </si>
  <si>
    <t>Fannie Mae ARM Plan Number for Fannie Mae products.
Fannie Mae Generic ARM plans:
NGAM = Negative Amortization</t>
  </si>
  <si>
    <t>Do not pad field with leading zeroes.</t>
  </si>
  <si>
    <t>Required for all Fannie Mae ARMs</t>
  </si>
  <si>
    <t>Per 9.1 Nov 2013 release, ARM Plan IDs related to Interest-only and 40-yr ARMS will still be accepted for import, but will cause an Out of Scope recommendation.</t>
  </si>
  <si>
    <t>GEN5 = 5 yr
GEN7 = 7 yr
GEN10 = 10 yr
251 = FHA 1 yr
FHAHY = FHA Hybrid ARM</t>
  </si>
  <si>
    <t>VA1YR = VA 1 yr
VAARM = VA Hybrid ARM</t>
  </si>
  <si>
    <t>Loans submitted with any of the ARM plan IDs retired per the 9.2 Dec 2014 release will receive an Ineligible recommendation.</t>
  </si>
  <si>
    <r>
      <t xml:space="preserve">Updated PID-040 (Product Plan Number) Field Information guidance with the following: </t>
    </r>
    <r>
      <rPr>
        <i/>
        <sz val="10"/>
        <rFont val="Arial"/>
        <family val="2"/>
      </rPr>
      <t>"Loans submitted with any of the ARM plan IDs retired per the 9.2 Dec 2014 release will receive an Ineligible recommendation."</t>
    </r>
  </si>
  <si>
    <t>Indicates whether the loan is eligible to be a Fannie Neighbors mortgage: e.g. Conventional fixed-rate first mortgage secured by single-family residences that are located within the incorporated city limits of a designated central city or eligible low-income or minority census tract.</t>
  </si>
  <si>
    <t>Updated LMD- 040 (Fannie Neighbors Eligible) Field Information guidance with the following:</t>
  </si>
  <si>
    <r>
      <t xml:space="preserve">Deleted, </t>
    </r>
    <r>
      <rPr>
        <i/>
        <sz val="10"/>
        <rFont val="Arial"/>
        <family val="2"/>
      </rPr>
      <t>"FannieNeighbors indicator is not required for community lending transactions. If the value provided is “Yes” (Y), DU will apply the FannieNeighbors guidelines. If the indicator is “No” (N) or blank, DU will check the database and apply the FannieNeighbors guidelines if applicable to the Casefile."</t>
    </r>
  </si>
  <si>
    <r>
      <t>Added:</t>
    </r>
    <r>
      <rPr>
        <i/>
        <sz val="10"/>
        <rFont val="Arial"/>
        <family val="2"/>
      </rPr>
      <t xml:space="preserve"> “Per DU 9.0, FannieNeighbors® option was retired.”</t>
    </r>
  </si>
  <si>
    <r>
      <t xml:space="preserve">Changed Required Conditionality from </t>
    </r>
    <r>
      <rPr>
        <i/>
        <sz val="10"/>
        <rFont val="Arial"/>
        <family val="2"/>
      </rPr>
      <t>"C"</t>
    </r>
    <r>
      <rPr>
        <sz val="10"/>
        <rFont val="Arial"/>
        <family val="2"/>
      </rPr>
      <t xml:space="preserve"> to </t>
    </r>
    <r>
      <rPr>
        <i/>
        <sz val="10"/>
        <rFont val="Arial"/>
        <family val="2"/>
      </rPr>
      <t>&lt;blank&gt;</t>
    </r>
  </si>
  <si>
    <t>“Per 9.1 Nov 2013 release, to instruct DU to disregard deed-in-lieu of foreclosure and preforeclosure sale in the credit data, enter:</t>
  </si>
  <si>
    <t xml:space="preserve"> - Confirmed CR DIL*</t>
  </si>
  <si>
    <t xml:space="preserve"> - Confirmed CR PFS*”</t>
  </si>
  <si>
    <r>
      <t xml:space="preserve">Updated LEA-040 (Sponsored Originator EIN) Required Conditionality from </t>
    </r>
    <r>
      <rPr>
        <i/>
        <sz val="10"/>
        <rFont val="Arial"/>
        <family val="2"/>
      </rPr>
      <t>&lt;blank&gt;</t>
    </r>
    <r>
      <rPr>
        <sz val="10"/>
        <rFont val="Arial"/>
        <family val="2"/>
      </rPr>
      <t xml:space="preserve"> to </t>
    </r>
    <r>
      <rPr>
        <i/>
        <sz val="10"/>
        <rFont val="Arial"/>
        <family val="2"/>
      </rPr>
      <t>"C"</t>
    </r>
    <r>
      <rPr>
        <sz val="10"/>
        <rFont val="Arial"/>
        <family val="2"/>
      </rPr>
      <t xml:space="preserve"> for Government casefiles</t>
    </r>
  </si>
  <si>
    <t>Supported by LOS?</t>
  </si>
  <si>
    <t>14 = Real Estate Taxes
02 = Mortgage Insurance
06 = Homeowner Association Dues
23 = Other</t>
  </si>
  <si>
    <t>EDI Data Element 1071:
25 = Rent
26 = First Mortgage P&amp;I
22 = Other Financing P&amp;I
01 = Hazard Insurance</t>
  </si>
  <si>
    <r>
      <t xml:space="preserve">&lt;PROPOSED_HOUSING_EXPENSE HousingExpenseType&gt;
</t>
    </r>
    <r>
      <rPr>
        <sz val="8"/>
        <color rgb="FF0070C0"/>
        <rFont val="Arial"/>
        <family val="2"/>
      </rPr>
      <t>OR</t>
    </r>
  </si>
  <si>
    <r>
      <t xml:space="preserve">&lt;PROPOSED_HOUSING_EXPENSE _PaymentAmount&gt;
</t>
    </r>
    <r>
      <rPr>
        <sz val="8"/>
        <color rgb="FF0070C0"/>
        <rFont val="Arial"/>
        <family val="2"/>
      </rPr>
      <t>OR</t>
    </r>
  </si>
  <si>
    <t>Fannie Mae Casefile ID
Digits only. 
Populated with Fannie Mae Casefile ID if TPI-030 = 01.</t>
  </si>
  <si>
    <t>EarlyCheck: required for DU Compare.</t>
  </si>
  <si>
    <t>Credit
Request (CR)</t>
  </si>
  <si>
    <t>For a complete list of all active ARM Index Codes, go to the Data Standards Supporting Resources section of the Technology Integration webpage on</t>
  </si>
  <si>
    <t>https://www.fanniemae.com/singlefamily/technology-integration</t>
  </si>
  <si>
    <t>&lt;PROPERTY _VALUATION AppraisalIdentifier&gt;</t>
  </si>
  <si>
    <t>Loan Originator ID</t>
  </si>
  <si>
    <t>Loan Origination Company ID</t>
  </si>
  <si>
    <t>Supervisory Appraiser License Number</t>
  </si>
  <si>
    <r>
      <t xml:space="preserve">Updated 99B-060 (Actual vs. Estimated Appraised Value Indicator) Required Conditionality guidance by adding, </t>
    </r>
    <r>
      <rPr>
        <i/>
        <sz val="10"/>
        <rFont val="Arial"/>
        <family val="2"/>
      </rPr>
      <t>“Required if Collateral Underwriter messages are desired. Must be used in connection with the Doc File ID. (Will be supported after the Spring 2015 Update)”</t>
    </r>
  </si>
  <si>
    <t>The following updates will be implemented in the Spring 2015 Update:</t>
  </si>
  <si>
    <t>Updated 02E-020 (Down Payment Type Code) Field Information guidance with the following:</t>
  </si>
  <si>
    <r>
      <t xml:space="preserve">Changed EDI code 09 definition from </t>
    </r>
    <r>
      <rPr>
        <i/>
        <sz val="10"/>
        <rFont val="Arial"/>
        <family val="2"/>
      </rPr>
      <t>“09=Financing Secured by same property”</t>
    </r>
    <r>
      <rPr>
        <sz val="10"/>
        <rFont val="Arial"/>
        <family val="2"/>
      </rPr>
      <t xml:space="preserve"> to </t>
    </r>
    <r>
      <rPr>
        <i/>
        <sz val="10"/>
        <rFont val="Arial"/>
        <family val="2"/>
      </rPr>
      <t>“09=Bridge Loan”</t>
    </r>
  </si>
  <si>
    <t>Doc File ID</t>
  </si>
  <si>
    <t>Must equal: LoanOriginatorID</t>
  </si>
  <si>
    <t>Must equal: LoanOriginationCompanyID</t>
  </si>
  <si>
    <t>Must equal: SupervisoryAppraiserLicenseNumber</t>
  </si>
  <si>
    <t>Must equal: AppraisalIdentifier</t>
  </si>
  <si>
    <t xml:space="preserve">Format: Alphanumeric
Value of Doc File ID (AppraisalIdentifier). A ten character Doc File ID generated by UCDP, which can contain the numbers 0-9 and letters A-H. Required if Collateral Underwriter messages are desired. (Will be supported after the Spring 2015 Update)
</t>
  </si>
  <si>
    <r>
      <t xml:space="preserve">Updated guidance information, </t>
    </r>
    <r>
      <rPr>
        <i/>
        <sz val="10"/>
        <rFont val="Arial"/>
        <family val="2"/>
      </rPr>
      <t>“Each source of down payment should be passed as a 02E segment to DU."</t>
    </r>
    <r>
      <rPr>
        <sz val="10"/>
        <rFont val="Arial"/>
        <family val="2"/>
      </rPr>
      <t xml:space="preserve"> to</t>
    </r>
    <r>
      <rPr>
        <i/>
        <sz val="10"/>
        <rFont val="Arial"/>
        <family val="2"/>
      </rPr>
      <t xml:space="preserve"> “Each source of down payment should be passed as </t>
    </r>
    <r>
      <rPr>
        <b/>
        <i/>
        <sz val="10"/>
        <rFont val="Arial"/>
        <family val="2"/>
      </rPr>
      <t>an individual</t>
    </r>
    <r>
      <rPr>
        <i/>
        <sz val="10"/>
        <color rgb="FFFF0000"/>
        <rFont val="Arial"/>
        <family val="2"/>
      </rPr>
      <t xml:space="preserve"> </t>
    </r>
    <r>
      <rPr>
        <i/>
        <sz val="10"/>
        <rFont val="Arial"/>
        <family val="2"/>
      </rPr>
      <t>02E segment to DU."</t>
    </r>
  </si>
  <si>
    <t>Additional Changes:</t>
  </si>
  <si>
    <t>Added another instance of the ADS-020 and ADS-030 (Doc File ID (AppraisalIdentifier) to support Collateral Underwriter integration to DU.</t>
  </si>
  <si>
    <t>S8 = Housing Choice Voucher (Section 8)</t>
  </si>
  <si>
    <t>NB = Non-Borrower Household Income</t>
  </si>
  <si>
    <t>08 = HomeReady</t>
  </si>
  <si>
    <t>MyCommunityMortgage is valid through DU 9.2</t>
  </si>
  <si>
    <t>HomeReady will be available with DU 9.3 (12/12/2015)</t>
  </si>
  <si>
    <t>Must equal: FIPSCodeIdentifier</t>
  </si>
  <si>
    <t>&lt;TRANSMITTAL_DATA FIPSCodeIdentifier&gt;</t>
  </si>
  <si>
    <t>The following updates will be implemented with DU 9.3:</t>
  </si>
  <si>
    <t>*New income values are only supported by DU and should not be sent for FHA or VA loans.</t>
  </si>
  <si>
    <t>Updated LMD-020 to include support for HomeReady.</t>
  </si>
  <si>
    <t>FIPS Code Identifier</t>
  </si>
  <si>
    <t xml:space="preserve">Format: Numeric
Value of FIPS Code Identifier (FIPSCodeIdentifier). Eleven digit  code identifying the area in which the property is located, where the first two digits are the state number, the next three are the county number, and the last six are the census tract number. (Will be supported with DU 9.3)
</t>
  </si>
  <si>
    <t>Format: Text
To be used in connection with HomeReady and high balance loans.  If not provided, DU will attempt to determine the location. If provided, DU will use the value specified. (Will be supported with DU 9.3)</t>
  </si>
  <si>
    <t>Updated 07B-020 to include support for Sweat Equity.</t>
  </si>
  <si>
    <t>AU = Accessory Unit Income</t>
  </si>
  <si>
    <t>*Income values are only supported by DU and should not be sent for FHA or VA loans.
**Net Rental Income can be entered in the Income or REO segment. Please review the information on page 65, Net Rental Income.</t>
  </si>
  <si>
    <t>AU = Accessory Unit Income*</t>
  </si>
  <si>
    <t>NB = Non-Borrower Household Income*</t>
  </si>
  <si>
    <t>S8 = Housing Choice Voucher (Sec 8)*</t>
  </si>
  <si>
    <t>04 = Relocation Funds
05 = Employer Assisted Housing
06 = Lease Purchase Fund
07 = Other
08 = Borrower Paid Fees
09 = Sweat Equity</t>
  </si>
  <si>
    <r>
      <rPr>
        <sz val="8"/>
        <rFont val="Arial"/>
        <family val="2"/>
      </rPr>
      <t>Per DU 9.0, FannieNeighbors</t>
    </r>
    <r>
      <rPr>
        <sz val="8"/>
        <rFont val="Calibri"/>
        <family val="2"/>
      </rPr>
      <t>®</t>
    </r>
    <r>
      <rPr>
        <sz val="8"/>
        <rFont val="Arial"/>
        <family val="2"/>
      </rPr>
      <t xml:space="preserve"> option was retired.</t>
    </r>
  </si>
  <si>
    <t>33 = Net Rental Income**</t>
  </si>
  <si>
    <t>04 = Gift Funds
F5 = Stocks and bonds
10 = Lot Equity
09 = Bridge Loan</t>
  </si>
  <si>
    <t xml:space="preserve">*New income values will not be recognized by DU 9.2. </t>
  </si>
  <si>
    <t>StandardLCOR</t>
  </si>
  <si>
    <t>Affordable LTV</t>
  </si>
  <si>
    <t>Enter "Standard LCOR" in the Product Description field to underwrite a DU Refi Plus loan casefile as a standard limited cash-out refinance.</t>
  </si>
  <si>
    <t>Enter "Affordable LTV" in the Product Description field to underwrite based on the appraised value in accordance with B5-5.1-04, B5-5.3-02 and B5-5.1-02.</t>
  </si>
  <si>
    <t>38</t>
  </si>
  <si>
    <t>10B-080</t>
  </si>
  <si>
    <t xml:space="preserve">Loan Origination Company’s City </t>
  </si>
  <si>
    <t>Number of Financed Properties</t>
  </si>
  <si>
    <t>Format: Text
(Will be supported with DU 10.0)</t>
  </si>
  <si>
    <t>Must equal: TotalMortgagedPropertiesCount</t>
  </si>
  <si>
    <t>The following updates will be implemented with DU 10.0:</t>
  </si>
  <si>
    <t>Added an additional instance of the ADS-020 and ADS-030 (Number of Financed Properties / TotalMortgagedPropertiesCount).</t>
  </si>
  <si>
    <t>Added an additional instance of the ADS-020 and ADS-030 (FIPS Code / FIPSCodeIdentifier) to support HomeReady.</t>
  </si>
  <si>
    <t xml:space="preserve">© 2016 Fannie Mae.  All rights reserved.
Desktop Originator®, Desktop Underwriter®, DO®, DU®, Automated Property Service™ and EarlyCheck™ are trademarks of Fannie Mae.  Other trademarks are owned by their respective owners.
</t>
  </si>
  <si>
    <t>Format: Numeric n(2)</t>
  </si>
  <si>
    <t>A code indicating the level of documentation being collected to process and underwrite the loan. Mortgages and Home Equity Lines of Credit must be differentiated and specified as applicable in the case.</t>
  </si>
  <si>
    <t>Field Length</t>
  </si>
  <si>
    <t># Occurrences</t>
  </si>
  <si>
    <t>Desktop
Underwriter (DU)</t>
  </si>
  <si>
    <t xml:space="preserve">Required for DU resubmissions (TPI-050 = R). This ID is assigned by DU on the initial submission/creation of a casefile in DU/DO. </t>
  </si>
  <si>
    <t>Fannie Mae Defined Institution ID.
This field is required to resubmit loans to the appropriate institution. If not provided the default institution for the user ID will be used. If this institution differs from the original submission, an exception will occur.</t>
  </si>
  <si>
    <t>(Describe Improvements) mad/to be made</t>
  </si>
  <si>
    <r>
      <t xml:space="preserve">Each source of down payment should be passed as </t>
    </r>
    <r>
      <rPr>
        <sz val="8"/>
        <color rgb="FFFF0000"/>
        <rFont val="Arial"/>
        <family val="2"/>
      </rPr>
      <t xml:space="preserve">an individual </t>
    </r>
    <r>
      <rPr>
        <sz val="8"/>
        <rFont val="Arial"/>
        <family val="2"/>
      </rPr>
      <t>02E segment to DU. Multiple occurrences of the 02E segment can be passed.</t>
    </r>
  </si>
  <si>
    <t>Employer Zip Code Plus Four</t>
  </si>
  <si>
    <t xml:space="preserve">Conventional: Include the amount of Closing Costs, Prepaids, Discount Points and up-front PMI paid by the Seller. Closing Costs, Prepaids, Points or Up-front MI that is paid by the seller may also be entered into 07B-030 (Other Credits, Seller Credit) in addition to 07A-110. DU will recognize both and add the two amounts to determine total seller credit.
</t>
  </si>
  <si>
    <t>A code that identifies the particular question asked in the Declarations section of the loan application.
To instruct DU to disregard deed-in-lieu of foreclosure, pre-foreclosure sale and foreclosure information in the credit data, use EDI code: “93”.</t>
  </si>
  <si>
    <t xml:space="preserve">Per 9.1 Nov 2013 release, to instruct DU to disregard deed-in-lieu of foreclosure and pre-foreclosure sale in the credit data, enter:
- Confirmed CR DIL*
- Confirmed CR PFS*
</t>
  </si>
  <si>
    <t>&lt;LOAN_DETAIL TotalMortgagedPropertiesCount&gt;</t>
  </si>
  <si>
    <t>The standard number of months used in determining the period of time over which the loan must be repaid.
Format: n (months )
Required for balloon loans, if LNC-110-Y</t>
  </si>
  <si>
    <t>Social Security Number of applicant whose address is being entered.
Format: n</t>
  </si>
  <si>
    <t>Social Security Number of applicant whose Employer being entered.
Fomat: n</t>
  </si>
  <si>
    <t>The social security number of the applicant entered in the Secondary/Previous Employer(s).
Format: n</t>
  </si>
  <si>
    <t>see the DU Reference Material “Qualifying Interest Rate Used by DU for Proposed Monthly Housing Expense”.</t>
  </si>
  <si>
    <t xml:space="preserve">Service Provider Name </t>
  </si>
  <si>
    <t xml:space="preserve">Service Provider Reference Number </t>
  </si>
  <si>
    <t xml:space="preserve">Must equal: IncomeAssetVerificationIdentifier </t>
  </si>
  <si>
    <t>&lt;ADDITIONAL_CASE_DATA VERIFICATION IncomeAssetVerificationType&gt;</t>
  </si>
  <si>
    <t>&lt;ADDITIONAL_CASE_DATA VERIFICATION IncomeAssetVerificationIdentifier&gt;</t>
  </si>
  <si>
    <r>
      <rPr>
        <b/>
        <sz val="17"/>
        <rFont val="Arial"/>
        <family val="2"/>
      </rPr>
      <t>Residential Loan Data 
Fannie Mae Form 1003, Version 3.2 File Format
Requirements and Data Format</t>
    </r>
    <r>
      <rPr>
        <b/>
        <sz val="16"/>
        <rFont val="Arial"/>
        <family val="2"/>
      </rPr>
      <t xml:space="preserve">   
</t>
    </r>
    <r>
      <rPr>
        <b/>
        <sz val="14"/>
        <rFont val="Arial"/>
        <family val="2"/>
      </rPr>
      <t xml:space="preserve">Integration Guide
</t>
    </r>
    <r>
      <rPr>
        <sz val="12"/>
        <rFont val="Arial"/>
        <family val="2"/>
      </rPr>
      <t xml:space="preserve"> November 2016</t>
    </r>
  </si>
  <si>
    <t>EarlyCheck: 038-CMG will be translated to ARCH MI as of 11/24/16</t>
  </si>
  <si>
    <t>Format: Alphanumeric
Value of IncomeAssetVerificationIdentifier . Value should be in the following format:
SSN(no dashes):Reference ID(if the reference ID is a GUID, it must contain the dashes)
Examples: SSN:ReportID or SSN:Reissue Key</t>
  </si>
  <si>
    <t>Format: Numeric
This indicator shows whether the borrower has completed education or counseling through the HomeReady program.</t>
  </si>
  <si>
    <t>1 = HomeBuyer Education complete
2 = One-on-one counseling complete</t>
  </si>
  <si>
    <t>Required if Collateral Underwriter messages are desired. Must be used in connection with the Doc File ID. (Will be supported after the Spring 2015 Update).  
Code specifies whether the Property Appraised Value is an estimate or the actual value from an appraisal report.</t>
  </si>
  <si>
    <t>Formfree
Placeholder</t>
  </si>
  <si>
    <t>Added an additional instance of the ADS-020 and ADS-030 (Service Provider Name  / Service Provider Reference Number).</t>
  </si>
  <si>
    <t>Added an additional instance of the ADS-020 and ADS-030 (Doc File ID  / Value).</t>
  </si>
  <si>
    <t>Updated LNC-140 (Homebuyer Education Completion Indicator) from Yes/No values to have the enumerations of 1 = HomeBuyer Education complete and 2 = One-on-one counseling 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</si>
</sst>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54" x14ac:knownFonts="1">
    <font>
      <sz val="10"/>
      <name val="Arial"/>
    </font>
    <font>
      <sz val="8"/>
      <name val="Arial"/>
      <family val="2"/>
    </font>
    <font>
      <sz val="10"/>
      <name val="Arial"/>
      <family val="2"/>
    </font>
    <font>
      <b/>
      <sz val="8"/>
      <name val="Arial"/>
      <family val="2"/>
    </font>
    <font>
      <sz val="9"/>
      <name val="Arial"/>
      <family val="2"/>
    </font>
    <font>
      <i/>
      <sz val="9"/>
      <name val="Arial"/>
      <family val="2"/>
    </font>
    <font>
      <i/>
      <sz val="8"/>
      <name val="Arial"/>
      <family val="2"/>
    </font>
    <font>
      <b/>
      <sz val="7.5"/>
      <name val="Arial"/>
      <family val="2"/>
    </font>
    <font>
      <u/>
      <sz val="10"/>
      <color theme="10"/>
      <name val="Arial"/>
      <family val="2"/>
    </font>
    <font>
      <sz val="8"/>
      <name val="Arial Narrow"/>
      <family val="2"/>
    </font>
    <font>
      <sz val="8"/>
      <color rgb="FFFF0000"/>
      <name val="Arial"/>
      <family val="2"/>
    </font>
    <font>
      <sz val="8"/>
      <color theme="0"/>
      <name val="Arial"/>
      <family val="2"/>
    </font>
    <font>
      <sz val="8"/>
      <color theme="0" tint="-0.14999847407452621"/>
      <name val="Arial"/>
      <family val="2"/>
    </font>
    <font>
      <i/>
      <sz val="8"/>
      <color theme="0"/>
      <name val="Arial"/>
      <family val="2"/>
    </font>
    <font>
      <u/>
      <sz val="8"/>
      <name val="Arial"/>
      <family val="2"/>
    </font>
    <font>
      <sz val="10"/>
      <name val="Arial Narrow"/>
      <family val="2"/>
    </font>
    <font>
      <sz val="11"/>
      <name val="Arial Narrow"/>
      <family val="2"/>
    </font>
    <font>
      <sz val="9"/>
      <name val="Arial Narrow"/>
      <family val="2"/>
    </font>
    <font>
      <i/>
      <sz val="10"/>
      <name val="Arial"/>
      <family val="2"/>
    </font>
    <font>
      <sz val="16"/>
      <name val="Arial"/>
      <family val="2"/>
    </font>
    <font>
      <b/>
      <sz val="17"/>
      <name val="Arial"/>
      <family val="2"/>
    </font>
    <font>
      <b/>
      <sz val="16"/>
      <name val="Arial"/>
      <family val="2"/>
    </font>
    <font>
      <b/>
      <sz val="14"/>
      <name val="Arial"/>
      <family val="2"/>
    </font>
    <font>
      <sz val="12"/>
      <name val="Arial"/>
      <family val="2"/>
    </font>
    <font>
      <sz val="11"/>
      <name val="Arial"/>
      <family val="2"/>
    </font>
    <font>
      <b/>
      <sz val="12"/>
      <name val="Arial"/>
      <family val="2"/>
    </font>
    <font>
      <b/>
      <sz val="10"/>
      <name val="Arial"/>
      <family val="2"/>
    </font>
    <font>
      <sz val="10"/>
      <color theme="9" tint="-0.499984740745262"/>
      <name val="Arial"/>
      <family val="2"/>
    </font>
    <font>
      <strike/>
      <sz val="10"/>
      <color theme="9" tint="-0.499984740745262"/>
      <name val="Arial"/>
      <family val="2"/>
    </font>
    <font>
      <sz val="10"/>
      <color rgb="FF000000"/>
      <name val="Arial"/>
      <family val="2"/>
    </font>
    <font>
      <i/>
      <sz val="10"/>
      <color rgb="FF000000"/>
      <name val="Arial"/>
      <family val="2"/>
    </font>
    <font>
      <sz val="14"/>
      <name val="Arial"/>
      <family val="2"/>
    </font>
    <font>
      <sz val="11"/>
      <name val="Calibri"/>
      <family val="2"/>
    </font>
    <font>
      <b/>
      <sz val="11"/>
      <name val="Arial"/>
      <family val="2"/>
    </font>
    <font>
      <strike/>
      <sz val="10"/>
      <name val="Arial"/>
      <family val="2"/>
    </font>
    <font>
      <sz val="5"/>
      <name val="Arial"/>
      <family val="2"/>
    </font>
    <font>
      <b/>
      <sz val="5"/>
      <name val="Arial"/>
      <family val="2"/>
    </font>
    <font>
      <sz val="10"/>
      <name val="Symbol"/>
      <family val="1"/>
      <charset val="2"/>
    </font>
    <font>
      <u/>
      <sz val="10"/>
      <color theme="7" tint="-0.249977111117893"/>
      <name val="Arial"/>
      <family val="2"/>
    </font>
    <font>
      <u/>
      <sz val="10"/>
      <color rgb="FF00B0F0"/>
      <name val="Arial"/>
      <family val="2"/>
    </font>
    <font>
      <u/>
      <sz val="10"/>
      <color theme="9" tint="-0.499984740745262"/>
      <name val="Arial"/>
      <family val="2"/>
    </font>
    <font>
      <u/>
      <sz val="10"/>
      <color rgb="FFDAA600"/>
      <name val="Arial"/>
      <family val="2"/>
    </font>
    <font>
      <i/>
      <sz val="11"/>
      <name val="Arial"/>
      <family val="2"/>
    </font>
    <font>
      <b/>
      <sz val="10"/>
      <name val="Calibri"/>
      <family val="2"/>
    </font>
    <font>
      <b/>
      <sz val="8"/>
      <color rgb="FFFF0000"/>
      <name val="Arial"/>
      <family val="2"/>
    </font>
    <font>
      <sz val="8"/>
      <color rgb="FF0070C0"/>
      <name val="Arial"/>
      <family val="2"/>
    </font>
    <font>
      <sz val="10"/>
      <color rgb="FF0070C0"/>
      <name val="Arial Narrow"/>
      <family val="2"/>
    </font>
    <font>
      <sz val="8"/>
      <color theme="3" tint="0.79998168889431442"/>
      <name val="Arial"/>
      <family val="2"/>
    </font>
    <font>
      <u/>
      <sz val="10"/>
      <color rgb="FF00B050"/>
      <name val="Arial"/>
      <family val="2"/>
    </font>
    <font>
      <u/>
      <sz val="10"/>
      <color theme="9"/>
      <name val="Arial"/>
      <family val="2"/>
    </font>
    <font>
      <u/>
      <sz val="8"/>
      <color theme="10"/>
      <name val="Arial"/>
      <family val="2"/>
    </font>
    <font>
      <i/>
      <sz val="10"/>
      <color rgb="FFFF0000"/>
      <name val="Arial"/>
      <family val="2"/>
    </font>
    <font>
      <b/>
      <i/>
      <sz val="10"/>
      <name val="Arial"/>
      <family val="2"/>
    </font>
    <font>
      <sz val="8"/>
      <name val="Calibri"/>
      <family val="2"/>
    </font>
  </fonts>
  <fills count="11">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s>
  <borders count="6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top style="thin">
        <color indexed="64"/>
      </top>
      <bottom/>
      <diagonal/>
    </border>
    <border>
      <left/>
      <right/>
      <top/>
      <bottom style="thick">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s>
  <cellStyleXfs count="3">
    <xf numFmtId="0" fontId="0" fillId="0" borderId="0"/>
    <xf numFmtId="0" fontId="8" fillId="0" borderId="0" applyNumberFormat="0" applyFill="0" applyBorder="0" applyAlignment="0" applyProtection="0">
      <alignment vertical="top"/>
      <protection locked="0"/>
    </xf>
    <xf numFmtId="0" fontId="2" fillId="0" borderId="0"/>
  </cellStyleXfs>
  <cellXfs count="595">
    <xf numFmtId="0" fontId="0" fillId="0" borderId="0" xfId="0"/>
    <xf numFmtId="49" fontId="1" fillId="0" borderId="2" xfId="0" applyNumberFormat="1" applyFont="1" applyFill="1" applyBorder="1" applyAlignment="1" applyProtection="1">
      <alignment horizontal="center" vertical="top" wrapText="1"/>
    </xf>
    <xf numFmtId="0" fontId="1" fillId="0" borderId="2" xfId="0" applyFont="1" applyFill="1" applyBorder="1" applyAlignment="1" applyProtection="1">
      <alignment horizontal="center" vertical="top" wrapText="1"/>
    </xf>
    <xf numFmtId="0" fontId="1" fillId="0" borderId="0" xfId="2" applyFont="1" applyAlignment="1" applyProtection="1">
      <alignment vertical="top" wrapText="1"/>
    </xf>
    <xf numFmtId="0" fontId="1" fillId="0" borderId="0" xfId="2" applyFont="1" applyBorder="1" applyAlignment="1" applyProtection="1">
      <alignment vertical="top" wrapText="1"/>
    </xf>
    <xf numFmtId="0" fontId="7" fillId="0" borderId="0" xfId="2" applyFont="1" applyFill="1" applyBorder="1" applyAlignment="1" applyProtection="1">
      <alignment horizontal="center" vertical="center" wrapText="1"/>
    </xf>
    <xf numFmtId="0" fontId="4" fillId="0" borderId="0" xfId="2" applyFont="1" applyFill="1" applyAlignment="1" applyProtection="1">
      <alignment vertical="top"/>
    </xf>
    <xf numFmtId="0" fontId="4" fillId="0" borderId="0" xfId="2" applyFont="1" applyAlignment="1" applyProtection="1">
      <alignment vertical="top"/>
    </xf>
    <xf numFmtId="0" fontId="6" fillId="0" borderId="2" xfId="2" applyFont="1" applyFill="1" applyBorder="1" applyAlignment="1" applyProtection="1">
      <alignment horizontal="left" vertical="top" wrapText="1" indent="1"/>
    </xf>
    <xf numFmtId="0" fontId="6" fillId="0" borderId="0" xfId="2" applyFont="1" applyAlignment="1" applyProtection="1">
      <alignment vertical="top" wrapText="1"/>
    </xf>
    <xf numFmtId="49" fontId="1" fillId="0" borderId="2" xfId="2" applyNumberFormat="1" applyFont="1" applyFill="1" applyBorder="1" applyAlignment="1" applyProtection="1">
      <alignment horizontal="center" vertical="top" wrapText="1"/>
    </xf>
    <xf numFmtId="49" fontId="1" fillId="0" borderId="2" xfId="2" applyNumberFormat="1" applyFont="1" applyFill="1" applyBorder="1" applyAlignment="1" applyProtection="1">
      <alignment horizontal="left" vertical="top" wrapText="1" indent="1"/>
    </xf>
    <xf numFmtId="0" fontId="1" fillId="0" borderId="2" xfId="2" applyFont="1" applyFill="1" applyBorder="1" applyAlignment="1" applyProtection="1">
      <alignment horizontal="center" vertical="top"/>
    </xf>
    <xf numFmtId="0" fontId="4" fillId="2" borderId="0" xfId="2" applyFont="1" applyFill="1" applyAlignment="1" applyProtection="1">
      <alignment vertical="top"/>
    </xf>
    <xf numFmtId="0" fontId="1" fillId="0" borderId="2" xfId="2" applyFont="1" applyBorder="1" applyAlignment="1" applyProtection="1">
      <alignment horizontal="center" vertical="top"/>
    </xf>
    <xf numFmtId="0" fontId="1" fillId="0" borderId="2" xfId="2" applyFont="1" applyFill="1" applyBorder="1" applyAlignment="1" applyProtection="1">
      <alignment horizontal="left" vertical="top" wrapText="1" indent="1"/>
    </xf>
    <xf numFmtId="0" fontId="1" fillId="4" borderId="23" xfId="2" applyFont="1" applyFill="1" applyBorder="1" applyAlignment="1" applyProtection="1">
      <alignment horizontal="center" vertical="top"/>
      <protection locked="0"/>
    </xf>
    <xf numFmtId="0" fontId="4" fillId="0" borderId="0" xfId="2" applyFont="1" applyBorder="1" applyAlignment="1" applyProtection="1">
      <alignment vertical="top"/>
    </xf>
    <xf numFmtId="0" fontId="4" fillId="0" borderId="0" xfId="2" applyFont="1" applyAlignment="1" applyProtection="1">
      <alignment vertical="top" wrapText="1"/>
    </xf>
    <xf numFmtId="0" fontId="4" fillId="0" borderId="0" xfId="2" applyFont="1" applyFill="1" applyAlignment="1" applyProtection="1">
      <alignment vertical="top" wrapText="1"/>
    </xf>
    <xf numFmtId="0" fontId="1" fillId="0" borderId="0" xfId="2" applyFont="1" applyFill="1" applyAlignment="1" applyProtection="1">
      <alignment vertical="top" wrapText="1"/>
    </xf>
    <xf numFmtId="0" fontId="5" fillId="0" borderId="0" xfId="2" applyFont="1" applyAlignment="1" applyProtection="1">
      <alignment vertical="top"/>
    </xf>
    <xf numFmtId="0" fontId="4" fillId="0" borderId="0" xfId="2" applyFont="1" applyFill="1" applyBorder="1" applyAlignment="1" applyProtection="1">
      <alignment vertical="top"/>
    </xf>
    <xf numFmtId="0" fontId="1" fillId="0" borderId="0" xfId="2" applyFont="1" applyFill="1" applyBorder="1" applyAlignment="1" applyProtection="1">
      <alignment horizontal="center" vertical="top"/>
    </xf>
    <xf numFmtId="0" fontId="1" fillId="0" borderId="0" xfId="2" applyFont="1" applyBorder="1" applyAlignment="1" applyProtection="1">
      <alignment horizontal="left" vertical="top" wrapText="1" indent="1"/>
    </xf>
    <xf numFmtId="49" fontId="1" fillId="0" borderId="0" xfId="2" applyNumberFormat="1" applyFont="1" applyBorder="1" applyAlignment="1" applyProtection="1">
      <alignment horizontal="center" vertical="top" wrapText="1"/>
    </xf>
    <xf numFmtId="0" fontId="1" fillId="0" borderId="0" xfId="2" applyFont="1" applyFill="1" applyBorder="1" applyAlignment="1" applyProtection="1">
      <alignment horizontal="left" vertical="top" wrapText="1" indent="1"/>
    </xf>
    <xf numFmtId="0" fontId="1" fillId="0" borderId="0" xfId="2" applyFont="1" applyBorder="1" applyAlignment="1" applyProtection="1">
      <alignment horizontal="center" vertical="top" wrapText="1"/>
    </xf>
    <xf numFmtId="0" fontId="1" fillId="0" borderId="3" xfId="2" applyFont="1" applyFill="1" applyBorder="1" applyAlignment="1" applyProtection="1">
      <alignment horizontal="left" vertical="top" wrapText="1" indent="1"/>
    </xf>
    <xf numFmtId="0" fontId="1" fillId="0" borderId="2" xfId="2" applyFont="1" applyFill="1" applyBorder="1" applyAlignment="1" applyProtection="1">
      <alignment horizontal="left" vertical="top" indent="1"/>
    </xf>
    <xf numFmtId="49" fontId="1" fillId="0" borderId="2" xfId="0" applyNumberFormat="1" applyFont="1" applyFill="1" applyBorder="1" applyAlignment="1" applyProtection="1">
      <alignment horizontal="center" vertical="top"/>
    </xf>
    <xf numFmtId="49" fontId="1" fillId="6" borderId="20" xfId="0" applyNumberFormat="1" applyFont="1" applyFill="1" applyBorder="1" applyAlignment="1" applyProtection="1">
      <alignment horizontal="center" vertical="top"/>
    </xf>
    <xf numFmtId="49" fontId="1" fillId="6" borderId="20" xfId="0" applyNumberFormat="1" applyFont="1" applyFill="1" applyBorder="1" applyAlignment="1" applyProtection="1">
      <alignment horizontal="center" vertical="top" wrapText="1"/>
    </xf>
    <xf numFmtId="0" fontId="1" fillId="6" borderId="20" xfId="0" applyFont="1" applyFill="1" applyBorder="1" applyAlignment="1" applyProtection="1">
      <alignment horizontal="center" vertical="top" wrapText="1"/>
    </xf>
    <xf numFmtId="49" fontId="1" fillId="6" borderId="20" xfId="0" applyNumberFormat="1" applyFont="1" applyFill="1" applyBorder="1" applyAlignment="1" applyProtection="1">
      <alignment horizontal="left" vertical="top" wrapText="1" indent="1"/>
    </xf>
    <xf numFmtId="0" fontId="1" fillId="6" borderId="20" xfId="0" applyNumberFormat="1" applyFont="1" applyFill="1" applyBorder="1" applyAlignment="1" applyProtection="1">
      <alignment horizontal="left" vertical="top" wrapText="1" indent="1"/>
    </xf>
    <xf numFmtId="0" fontId="1" fillId="6" borderId="20" xfId="0" applyFont="1" applyFill="1" applyBorder="1" applyAlignment="1" applyProtection="1">
      <alignment horizontal="left" vertical="top" wrapText="1" indent="1"/>
    </xf>
    <xf numFmtId="49" fontId="1" fillId="0" borderId="7" xfId="2" applyNumberFormat="1" applyFont="1" applyFill="1" applyBorder="1" applyAlignment="1" applyProtection="1">
      <alignment horizontal="left" vertical="top" wrapText="1" indent="1"/>
    </xf>
    <xf numFmtId="0" fontId="1" fillId="0" borderId="2" xfId="2" applyNumberFormat="1" applyFont="1" applyFill="1" applyBorder="1" applyAlignment="1" applyProtection="1">
      <alignment horizontal="left" vertical="top" wrapText="1" indent="1"/>
    </xf>
    <xf numFmtId="49" fontId="1" fillId="0" borderId="2" xfId="0" applyNumberFormat="1" applyFont="1" applyFill="1" applyBorder="1" applyAlignment="1" applyProtection="1">
      <alignment horizontal="left" vertical="top" wrapText="1" indent="1"/>
    </xf>
    <xf numFmtId="0" fontId="1" fillId="0" borderId="2" xfId="0" applyNumberFormat="1" applyFont="1" applyFill="1" applyBorder="1" applyAlignment="1" applyProtection="1">
      <alignment horizontal="left" vertical="top" wrapText="1" indent="1"/>
    </xf>
    <xf numFmtId="0" fontId="1" fillId="0" borderId="2" xfId="0" applyFont="1" applyFill="1" applyBorder="1" applyAlignment="1" applyProtection="1">
      <alignment horizontal="left" vertical="top" wrapText="1" indent="1"/>
    </xf>
    <xf numFmtId="49" fontId="1" fillId="0" borderId="7" xfId="2" applyNumberFormat="1" applyFont="1" applyFill="1" applyBorder="1" applyAlignment="1" applyProtection="1">
      <alignment horizontal="left" vertical="top" indent="1"/>
    </xf>
    <xf numFmtId="0" fontId="1" fillId="0" borderId="0" xfId="2" applyFont="1" applyBorder="1" applyAlignment="1" applyProtection="1">
      <alignment horizontal="left" vertical="top" indent="1"/>
    </xf>
    <xf numFmtId="0" fontId="1" fillId="2" borderId="2" xfId="2" applyFont="1" applyFill="1" applyBorder="1" applyAlignment="1" applyProtection="1">
      <alignment horizontal="center" vertical="top"/>
    </xf>
    <xf numFmtId="0" fontId="4" fillId="0" borderId="0" xfId="2" applyFont="1" applyFill="1" applyBorder="1" applyAlignment="1" applyProtection="1"/>
    <xf numFmtId="49" fontId="1" fillId="6" borderId="19" xfId="0" applyNumberFormat="1" applyFont="1" applyFill="1" applyBorder="1" applyAlignment="1" applyProtection="1">
      <alignment horizontal="left" vertical="top" wrapText="1" indent="1"/>
    </xf>
    <xf numFmtId="49" fontId="1" fillId="0" borderId="9" xfId="2" applyNumberFormat="1" applyFont="1" applyFill="1" applyBorder="1" applyAlignment="1" applyProtection="1">
      <alignment horizontal="left" vertical="top" wrapText="1" indent="1"/>
    </xf>
    <xf numFmtId="49" fontId="1" fillId="0" borderId="9" xfId="0" applyNumberFormat="1" applyFont="1" applyFill="1" applyBorder="1" applyAlignment="1" applyProtection="1">
      <alignment horizontal="left" vertical="top" wrapText="1" indent="1"/>
    </xf>
    <xf numFmtId="0" fontId="1" fillId="0" borderId="0" xfId="2" applyNumberFormat="1" applyFont="1" applyFill="1" applyBorder="1" applyAlignment="1" applyProtection="1">
      <alignment horizontal="left" vertical="top" wrapText="1" indent="1"/>
    </xf>
    <xf numFmtId="0" fontId="1" fillId="0" borderId="2" xfId="2" applyNumberFormat="1" applyFont="1" applyFill="1" applyBorder="1" applyAlignment="1" applyProtection="1">
      <alignment horizontal="left" vertical="top" indent="1"/>
    </xf>
    <xf numFmtId="0" fontId="1" fillId="0" borderId="0" xfId="2" applyFont="1" applyBorder="1" applyAlignment="1" applyProtection="1">
      <alignment horizontal="left" vertical="top" wrapText="1"/>
    </xf>
    <xf numFmtId="49" fontId="1" fillId="0" borderId="3" xfId="2" applyNumberFormat="1" applyFont="1" applyFill="1" applyBorder="1" applyAlignment="1" applyProtection="1">
      <alignment horizontal="left" vertical="top" wrapText="1" indent="1"/>
    </xf>
    <xf numFmtId="0" fontId="1" fillId="0" borderId="4" xfId="2" applyFont="1" applyFill="1" applyBorder="1" applyAlignment="1" applyProtection="1">
      <alignment horizontal="left" vertical="top" wrapText="1" indent="1"/>
    </xf>
    <xf numFmtId="49" fontId="1" fillId="0" borderId="4" xfId="2" applyNumberFormat="1" applyFont="1" applyFill="1" applyBorder="1" applyAlignment="1" applyProtection="1">
      <alignment horizontal="left" vertical="top" wrapText="1" indent="1"/>
    </xf>
    <xf numFmtId="0" fontId="1" fillId="0" borderId="1" xfId="2" applyFont="1" applyFill="1" applyBorder="1" applyAlignment="1" applyProtection="1">
      <alignment horizontal="left" vertical="top" wrapText="1" indent="1"/>
    </xf>
    <xf numFmtId="49" fontId="1" fillId="0" borderId="1" xfId="2" applyNumberFormat="1" applyFont="1" applyFill="1" applyBorder="1" applyAlignment="1" applyProtection="1">
      <alignment horizontal="left" vertical="top" wrapText="1" indent="1"/>
    </xf>
    <xf numFmtId="49" fontId="1" fillId="0" borderId="16" xfId="2" applyNumberFormat="1" applyFont="1" applyFill="1" applyBorder="1" applyAlignment="1" applyProtection="1">
      <alignment horizontal="left" vertical="top" wrapText="1" indent="1"/>
    </xf>
    <xf numFmtId="0" fontId="1" fillId="0" borderId="3" xfId="2" applyFont="1" applyBorder="1" applyAlignment="1" applyProtection="1">
      <alignment horizontal="center" vertical="top"/>
    </xf>
    <xf numFmtId="49" fontId="1" fillId="0" borderId="3" xfId="2" applyNumberFormat="1" applyFont="1" applyFill="1" applyBorder="1" applyAlignment="1" applyProtection="1">
      <alignment horizontal="center" vertical="top" wrapText="1"/>
    </xf>
    <xf numFmtId="0" fontId="1" fillId="0" borderId="4" xfId="2" applyFont="1" applyBorder="1" applyAlignment="1" applyProtection="1">
      <alignment horizontal="center" vertical="top"/>
    </xf>
    <xf numFmtId="49" fontId="1" fillId="0" borderId="4" xfId="2" applyNumberFormat="1" applyFont="1" applyFill="1" applyBorder="1" applyAlignment="1" applyProtection="1">
      <alignment horizontal="center" vertical="top" wrapText="1"/>
    </xf>
    <xf numFmtId="49" fontId="1" fillId="0" borderId="13" xfId="2" applyNumberFormat="1" applyFont="1" applyFill="1" applyBorder="1" applyAlignment="1" applyProtection="1">
      <alignment horizontal="left" vertical="top" wrapText="1" indent="1"/>
    </xf>
    <xf numFmtId="0" fontId="1" fillId="0" borderId="1" xfId="2" applyFont="1" applyBorder="1" applyAlignment="1" applyProtection="1">
      <alignment horizontal="center" vertical="top"/>
    </xf>
    <xf numFmtId="49" fontId="1" fillId="0" borderId="1" xfId="2" applyNumberFormat="1" applyFont="1" applyFill="1" applyBorder="1" applyAlignment="1" applyProtection="1">
      <alignment horizontal="center" vertical="top" wrapText="1"/>
    </xf>
    <xf numFmtId="49" fontId="11" fillId="0" borderId="10" xfId="2" applyNumberFormat="1" applyFont="1" applyFill="1" applyBorder="1" applyAlignment="1" applyProtection="1">
      <alignment horizontal="left" vertical="top" wrapText="1" indent="1"/>
    </xf>
    <xf numFmtId="0" fontId="11" fillId="0" borderId="4" xfId="2" applyFont="1" applyFill="1" applyBorder="1" applyAlignment="1" applyProtection="1">
      <alignment horizontal="left" vertical="top" wrapText="1" indent="1"/>
    </xf>
    <xf numFmtId="49" fontId="11" fillId="0" borderId="13" xfId="2" applyNumberFormat="1" applyFont="1" applyFill="1" applyBorder="1" applyAlignment="1" applyProtection="1">
      <alignment horizontal="left" vertical="top" wrapText="1" indent="1"/>
    </xf>
    <xf numFmtId="0" fontId="11" fillId="0" borderId="1" xfId="2" applyFont="1" applyFill="1" applyBorder="1" applyAlignment="1" applyProtection="1">
      <alignment horizontal="left" vertical="top" wrapText="1" indent="1"/>
    </xf>
    <xf numFmtId="0" fontId="1" fillId="0" borderId="3" xfId="2" applyNumberFormat="1" applyFont="1" applyFill="1" applyBorder="1" applyAlignment="1" applyProtection="1">
      <alignment horizontal="left" vertical="top" wrapText="1" indent="1"/>
    </xf>
    <xf numFmtId="0" fontId="1" fillId="0" borderId="4" xfId="2" applyNumberFormat="1" applyFont="1" applyFill="1" applyBorder="1" applyAlignment="1" applyProtection="1">
      <alignment horizontal="left" vertical="top" wrapText="1" indent="1"/>
    </xf>
    <xf numFmtId="49" fontId="6" fillId="0" borderId="4" xfId="2" applyNumberFormat="1" applyFont="1" applyFill="1" applyBorder="1" applyAlignment="1" applyProtection="1">
      <alignment horizontal="center" vertical="top" wrapText="1"/>
    </xf>
    <xf numFmtId="0" fontId="1" fillId="0" borderId="4" xfId="2" applyNumberFormat="1" applyFont="1" applyFill="1" applyBorder="1" applyAlignment="1" applyProtection="1">
      <alignment horizontal="left" vertical="top" indent="1"/>
    </xf>
    <xf numFmtId="0" fontId="1" fillId="0" borderId="1" xfId="2" applyNumberFormat="1" applyFont="1" applyFill="1" applyBorder="1" applyAlignment="1" applyProtection="1">
      <alignment horizontal="left" vertical="top" wrapText="1" indent="1"/>
    </xf>
    <xf numFmtId="0" fontId="1" fillId="6" borderId="4" xfId="2" applyFont="1" applyFill="1" applyBorder="1" applyAlignment="1" applyProtection="1">
      <alignment horizontal="left" vertical="top" wrapText="1" indent="1"/>
    </xf>
    <xf numFmtId="0" fontId="1" fillId="6" borderId="4" xfId="2" applyFont="1" applyFill="1" applyBorder="1" applyAlignment="1" applyProtection="1">
      <alignment horizontal="center" vertical="top"/>
    </xf>
    <xf numFmtId="49" fontId="1" fillId="6" borderId="4" xfId="2" applyNumberFormat="1" applyFont="1" applyFill="1" applyBorder="1" applyAlignment="1" applyProtection="1">
      <alignment horizontal="center" vertical="top" wrapText="1"/>
    </xf>
    <xf numFmtId="0" fontId="1" fillId="6" borderId="4" xfId="2" applyNumberFormat="1" applyFont="1" applyFill="1" applyBorder="1" applyAlignment="1" applyProtection="1">
      <alignment horizontal="left" vertical="top" wrapText="1" indent="1"/>
    </xf>
    <xf numFmtId="0" fontId="1" fillId="6" borderId="1" xfId="2" applyFont="1" applyFill="1" applyBorder="1" applyAlignment="1" applyProtection="1">
      <alignment horizontal="left" vertical="top" wrapText="1" indent="1"/>
    </xf>
    <xf numFmtId="0" fontId="1" fillId="6" borderId="1" xfId="2" applyFont="1" applyFill="1" applyBorder="1" applyAlignment="1" applyProtection="1">
      <alignment horizontal="center" vertical="top"/>
    </xf>
    <xf numFmtId="49" fontId="1" fillId="6" borderId="1" xfId="2" applyNumberFormat="1" applyFont="1" applyFill="1" applyBorder="1" applyAlignment="1" applyProtection="1">
      <alignment horizontal="center" vertical="top" wrapText="1"/>
    </xf>
    <xf numFmtId="0" fontId="1" fillId="6" borderId="1" xfId="2" applyNumberFormat="1" applyFont="1" applyFill="1" applyBorder="1" applyAlignment="1" applyProtection="1">
      <alignment horizontal="left" vertical="top" wrapText="1" indent="1"/>
    </xf>
    <xf numFmtId="49" fontId="12" fillId="6" borderId="10" xfId="2" applyNumberFormat="1" applyFont="1" applyFill="1" applyBorder="1" applyAlignment="1" applyProtection="1">
      <alignment horizontal="left" vertical="top" wrapText="1" indent="1"/>
    </xf>
    <xf numFmtId="0" fontId="12" fillId="6" borderId="4" xfId="2" applyFont="1" applyFill="1" applyBorder="1" applyAlignment="1" applyProtection="1">
      <alignment horizontal="left" vertical="top" wrapText="1" indent="1"/>
    </xf>
    <xf numFmtId="49" fontId="12" fillId="6" borderId="13" xfId="2" applyNumberFormat="1" applyFont="1" applyFill="1" applyBorder="1" applyAlignment="1" applyProtection="1">
      <alignment horizontal="left" vertical="top" wrapText="1" indent="1"/>
    </xf>
    <xf numFmtId="0" fontId="12" fillId="6" borderId="1" xfId="2" applyFont="1" applyFill="1" applyBorder="1" applyAlignment="1" applyProtection="1">
      <alignment horizontal="left" vertical="top" wrapText="1" indent="1"/>
    </xf>
    <xf numFmtId="0" fontId="1" fillId="0" borderId="3" xfId="2" applyFont="1" applyFill="1" applyBorder="1" applyAlignment="1" applyProtection="1">
      <alignment horizontal="left" vertical="top" indent="1"/>
    </xf>
    <xf numFmtId="0" fontId="1" fillId="0" borderId="4" xfId="2" applyFont="1" applyFill="1" applyBorder="1" applyAlignment="1" applyProtection="1">
      <alignment horizontal="center" vertical="top"/>
    </xf>
    <xf numFmtId="0" fontId="11" fillId="0" borderId="4" xfId="2" applyFont="1" applyFill="1" applyBorder="1" applyAlignment="1" applyProtection="1">
      <alignment horizontal="left" vertical="top" indent="1"/>
    </xf>
    <xf numFmtId="0" fontId="11" fillId="0" borderId="1" xfId="2" applyFont="1" applyFill="1" applyBorder="1" applyAlignment="1" applyProtection="1">
      <alignment horizontal="left" vertical="top" indent="1"/>
    </xf>
    <xf numFmtId="0" fontId="1" fillId="0" borderId="1" xfId="2" applyFont="1" applyFill="1" applyBorder="1" applyAlignment="1" applyProtection="1">
      <alignment horizontal="center" vertical="top"/>
    </xf>
    <xf numFmtId="0" fontId="11" fillId="0" borderId="4" xfId="2" applyFont="1" applyBorder="1" applyAlignment="1" applyProtection="1">
      <alignment horizontal="center" vertical="top"/>
    </xf>
    <xf numFmtId="49" fontId="11" fillId="0" borderId="4" xfId="2" applyNumberFormat="1" applyFont="1" applyFill="1" applyBorder="1" applyAlignment="1" applyProtection="1">
      <alignment horizontal="center" vertical="top" wrapText="1"/>
    </xf>
    <xf numFmtId="0" fontId="11" fillId="0" borderId="1" xfId="2" applyFont="1" applyBorder="1" applyAlignment="1" applyProtection="1">
      <alignment horizontal="center" vertical="top"/>
    </xf>
    <xf numFmtId="49" fontId="11" fillId="0" borderId="1" xfId="2" applyNumberFormat="1" applyFont="1" applyFill="1" applyBorder="1" applyAlignment="1" applyProtection="1">
      <alignment horizontal="center" vertical="top" wrapText="1"/>
    </xf>
    <xf numFmtId="0" fontId="6" fillId="0" borderId="3" xfId="2" applyFont="1" applyBorder="1" applyAlignment="1" applyProtection="1">
      <alignment horizontal="center" vertical="top"/>
    </xf>
    <xf numFmtId="0" fontId="6" fillId="0" borderId="4" xfId="2" applyFont="1" applyBorder="1" applyAlignment="1" applyProtection="1">
      <alignment horizontal="center" vertical="top"/>
    </xf>
    <xf numFmtId="0" fontId="1" fillId="0" borderId="3" xfId="2" applyFont="1" applyFill="1" applyBorder="1" applyAlignment="1" applyProtection="1">
      <alignment horizontal="center" vertical="top"/>
    </xf>
    <xf numFmtId="0" fontId="1" fillId="0" borderId="3" xfId="2" applyNumberFormat="1" applyFont="1" applyFill="1" applyBorder="1" applyAlignment="1" applyProtection="1">
      <alignment horizontal="center" vertical="top" wrapText="1"/>
    </xf>
    <xf numFmtId="0" fontId="1" fillId="0" borderId="4" xfId="2" applyNumberFormat="1" applyFont="1" applyFill="1" applyBorder="1" applyAlignment="1" applyProtection="1">
      <alignment horizontal="center" vertical="top" wrapText="1"/>
    </xf>
    <xf numFmtId="0" fontId="1" fillId="0" borderId="1" xfId="2" applyNumberFormat="1" applyFont="1" applyFill="1" applyBorder="1" applyAlignment="1" applyProtection="1">
      <alignment horizontal="center" vertical="top" wrapText="1"/>
    </xf>
    <xf numFmtId="0" fontId="6" fillId="0" borderId="4" xfId="2" applyNumberFormat="1" applyFont="1" applyFill="1" applyBorder="1" applyAlignment="1" applyProtection="1">
      <alignment horizontal="left" vertical="top" wrapText="1" indent="1"/>
    </xf>
    <xf numFmtId="0" fontId="14" fillId="0" borderId="4" xfId="1" applyNumberFormat="1" applyFont="1" applyFill="1" applyBorder="1" applyAlignment="1" applyProtection="1">
      <alignment horizontal="left" vertical="top" wrapText="1" indent="1"/>
    </xf>
    <xf numFmtId="0" fontId="6" fillId="0" borderId="1" xfId="2" applyFont="1" applyFill="1" applyBorder="1" applyAlignment="1" applyProtection="1">
      <alignment horizontal="left" vertical="top" wrapText="1" indent="1"/>
    </xf>
    <xf numFmtId="0" fontId="6" fillId="0" borderId="1" xfId="2" applyFont="1" applyBorder="1" applyAlignment="1" applyProtection="1">
      <alignment horizontal="center" vertical="top"/>
    </xf>
    <xf numFmtId="49" fontId="6" fillId="0" borderId="1" xfId="2" applyNumberFormat="1" applyFont="1" applyFill="1" applyBorder="1" applyAlignment="1" applyProtection="1">
      <alignment horizontal="center" vertical="top" wrapText="1"/>
    </xf>
    <xf numFmtId="49" fontId="1" fillId="0" borderId="16" xfId="2" applyNumberFormat="1" applyFont="1" applyFill="1" applyBorder="1" applyAlignment="1" applyProtection="1">
      <alignment horizontal="left" vertical="top" indent="1"/>
    </xf>
    <xf numFmtId="49" fontId="6" fillId="0" borderId="3" xfId="2" applyNumberFormat="1" applyFont="1" applyFill="1" applyBorder="1" applyAlignment="1" applyProtection="1">
      <alignment horizontal="center" vertical="top" wrapText="1"/>
    </xf>
    <xf numFmtId="49" fontId="11" fillId="0" borderId="13" xfId="2" applyNumberFormat="1" applyFont="1" applyFill="1" applyBorder="1" applyAlignment="1" applyProtection="1">
      <alignment horizontal="left" vertical="top" indent="1"/>
    </xf>
    <xf numFmtId="0" fontId="1" fillId="0" borderId="23" xfId="2" applyFont="1" applyFill="1" applyBorder="1" applyAlignment="1" applyProtection="1">
      <alignment horizontal="left" vertical="top" wrapText="1" indent="1"/>
    </xf>
    <xf numFmtId="0" fontId="1" fillId="0" borderId="8" xfId="2" applyFont="1" applyFill="1" applyBorder="1" applyAlignment="1" applyProtection="1">
      <alignment horizontal="left" vertical="top" wrapText="1" indent="1"/>
    </xf>
    <xf numFmtId="0" fontId="1" fillId="6" borderId="28" xfId="2" applyFont="1" applyFill="1" applyBorder="1" applyAlignment="1" applyProtection="1">
      <alignment horizontal="left" vertical="top" wrapText="1" indent="1"/>
    </xf>
    <xf numFmtId="0" fontId="1" fillId="0" borderId="27" xfId="2" applyFont="1" applyFill="1" applyBorder="1" applyAlignment="1" applyProtection="1">
      <alignment horizontal="left" vertical="top" wrapText="1" indent="1"/>
    </xf>
    <xf numFmtId="0" fontId="1" fillId="0" borderId="28" xfId="2" applyFont="1" applyFill="1" applyBorder="1" applyAlignment="1" applyProtection="1">
      <alignment horizontal="left" vertical="top" wrapText="1" indent="1"/>
    </xf>
    <xf numFmtId="0" fontId="11" fillId="0" borderId="26" xfId="2" applyFont="1" applyFill="1" applyBorder="1" applyAlignment="1" applyProtection="1">
      <alignment horizontal="left" vertical="top" wrapText="1" indent="1"/>
    </xf>
    <xf numFmtId="0" fontId="11" fillId="0" borderId="28" xfId="2" applyFont="1" applyFill="1" applyBorder="1" applyAlignment="1" applyProtection="1">
      <alignment horizontal="left" vertical="top" wrapText="1" indent="1"/>
    </xf>
    <xf numFmtId="0" fontId="1" fillId="0" borderId="24" xfId="2" applyFont="1" applyFill="1" applyBorder="1" applyAlignment="1" applyProtection="1">
      <alignment horizontal="left" vertical="top" wrapText="1" indent="1"/>
    </xf>
    <xf numFmtId="0" fontId="11" fillId="0" borderId="18" xfId="2" applyFont="1" applyFill="1" applyBorder="1" applyAlignment="1" applyProtection="1">
      <alignment horizontal="left" vertical="top" wrapText="1" indent="1"/>
    </xf>
    <xf numFmtId="0" fontId="11" fillId="0" borderId="25" xfId="2" applyFont="1" applyFill="1" applyBorder="1" applyAlignment="1" applyProtection="1">
      <alignment horizontal="left" vertical="top" wrapText="1" indent="1"/>
    </xf>
    <xf numFmtId="0" fontId="4" fillId="6" borderId="26" xfId="2" applyFont="1" applyFill="1" applyBorder="1" applyAlignment="1" applyProtection="1">
      <alignment horizontal="left" vertical="top" wrapText="1" indent="1"/>
    </xf>
    <xf numFmtId="0" fontId="1" fillId="0" borderId="18" xfId="2" applyFont="1" applyFill="1" applyBorder="1" applyAlignment="1" applyProtection="1">
      <alignment horizontal="left" vertical="top" wrapText="1" indent="1"/>
    </xf>
    <xf numFmtId="0" fontId="1" fillId="0" borderId="12" xfId="2" applyFont="1" applyFill="1" applyBorder="1" applyAlignment="1" applyProtection="1">
      <alignment horizontal="center" vertical="top"/>
    </xf>
    <xf numFmtId="0" fontId="12" fillId="6" borderId="4" xfId="2" applyFont="1" applyFill="1" applyBorder="1" applyAlignment="1" applyProtection="1">
      <alignment horizontal="center" vertical="top"/>
    </xf>
    <xf numFmtId="0" fontId="12" fillId="6" borderId="1" xfId="2" applyFont="1" applyFill="1" applyBorder="1" applyAlignment="1" applyProtection="1">
      <alignment horizontal="center" vertical="top"/>
    </xf>
    <xf numFmtId="0" fontId="1" fillId="0" borderId="5" xfId="2" applyFont="1" applyFill="1" applyBorder="1" applyAlignment="1" applyProtection="1">
      <alignment horizontal="center" vertical="top"/>
    </xf>
    <xf numFmtId="0" fontId="11" fillId="0" borderId="1" xfId="2" applyFont="1" applyFill="1" applyBorder="1" applyAlignment="1" applyProtection="1">
      <alignment horizontal="center" vertical="top"/>
    </xf>
    <xf numFmtId="0" fontId="11" fillId="0" borderId="14" xfId="2" applyFont="1" applyFill="1" applyBorder="1" applyAlignment="1" applyProtection="1">
      <alignment horizontal="center" vertical="top"/>
    </xf>
    <xf numFmtId="0" fontId="11" fillId="0" borderId="4" xfId="2" applyFont="1" applyFill="1" applyBorder="1" applyAlignment="1" applyProtection="1">
      <alignment horizontal="center" vertical="top"/>
    </xf>
    <xf numFmtId="0" fontId="11" fillId="0" borderId="11" xfId="2" applyFont="1" applyFill="1" applyBorder="1" applyAlignment="1" applyProtection="1">
      <alignment horizontal="center" vertical="top"/>
    </xf>
    <xf numFmtId="0" fontId="1" fillId="0" borderId="11" xfId="2" applyFont="1" applyFill="1" applyBorder="1" applyAlignment="1" applyProtection="1">
      <alignment horizontal="center" vertical="top"/>
    </xf>
    <xf numFmtId="0" fontId="1" fillId="0" borderId="14" xfId="2" applyFont="1" applyFill="1" applyBorder="1" applyAlignment="1" applyProtection="1">
      <alignment horizontal="center" vertical="top"/>
    </xf>
    <xf numFmtId="0" fontId="6" fillId="0" borderId="3" xfId="2" applyFont="1" applyFill="1" applyBorder="1" applyAlignment="1" applyProtection="1">
      <alignment horizontal="center" vertical="top"/>
    </xf>
    <xf numFmtId="0" fontId="6" fillId="0" borderId="2" xfId="2" applyFont="1" applyFill="1" applyBorder="1" applyAlignment="1" applyProtection="1">
      <alignment horizontal="center" vertical="top"/>
    </xf>
    <xf numFmtId="0" fontId="6" fillId="0" borderId="12" xfId="2" applyFont="1" applyFill="1" applyBorder="1" applyAlignment="1" applyProtection="1">
      <alignment horizontal="center" vertical="top"/>
    </xf>
    <xf numFmtId="0" fontId="6" fillId="0" borderId="4" xfId="2" applyFont="1" applyFill="1" applyBorder="1" applyAlignment="1" applyProtection="1">
      <alignment horizontal="center" vertical="top"/>
    </xf>
    <xf numFmtId="0" fontId="6" fillId="0" borderId="11" xfId="2" applyFont="1" applyFill="1" applyBorder="1" applyAlignment="1" applyProtection="1">
      <alignment horizontal="center" vertical="top"/>
    </xf>
    <xf numFmtId="0" fontId="13" fillId="0" borderId="1" xfId="2" applyFont="1" applyFill="1" applyBorder="1" applyAlignment="1" applyProtection="1">
      <alignment horizontal="center" vertical="top"/>
    </xf>
    <xf numFmtId="0" fontId="6" fillId="0" borderId="1" xfId="2" applyFont="1" applyFill="1" applyBorder="1" applyAlignment="1" applyProtection="1">
      <alignment horizontal="center" vertical="top"/>
    </xf>
    <xf numFmtId="0" fontId="15" fillId="6" borderId="26" xfId="2" applyFont="1" applyFill="1" applyBorder="1" applyAlignment="1" applyProtection="1">
      <alignment horizontal="center" vertical="center" wrapText="1"/>
    </xf>
    <xf numFmtId="0" fontId="9" fillId="7" borderId="6" xfId="2" applyFont="1" applyFill="1" applyBorder="1" applyAlignment="1" applyProtection="1">
      <alignment horizontal="center" vertical="center" textRotation="90"/>
    </xf>
    <xf numFmtId="0" fontId="9" fillId="7" borderId="15" xfId="2" applyFont="1" applyFill="1" applyBorder="1" applyAlignment="1" applyProtection="1">
      <alignment horizontal="center" vertical="center" textRotation="90"/>
    </xf>
    <xf numFmtId="49" fontId="1" fillId="6" borderId="13" xfId="2" applyNumberFormat="1" applyFont="1" applyFill="1" applyBorder="1" applyAlignment="1" applyProtection="1">
      <alignment horizontal="left" vertical="top" wrapText="1" indent="1"/>
    </xf>
    <xf numFmtId="0" fontId="1" fillId="6" borderId="14" xfId="2" applyFont="1" applyFill="1" applyBorder="1" applyAlignment="1" applyProtection="1">
      <alignment horizontal="center" vertical="top"/>
    </xf>
    <xf numFmtId="49" fontId="1" fillId="6" borderId="29" xfId="2" applyNumberFormat="1" applyFont="1" applyFill="1" applyBorder="1" applyAlignment="1" applyProtection="1">
      <alignment horizontal="left" vertical="top" wrapText="1" indent="1"/>
    </xf>
    <xf numFmtId="0" fontId="1" fillId="6" borderId="1" xfId="2" applyFont="1" applyFill="1" applyBorder="1" applyAlignment="1" applyProtection="1">
      <alignment horizontal="left" vertical="top" indent="1"/>
    </xf>
    <xf numFmtId="0" fontId="1" fillId="6" borderId="25" xfId="2" applyFont="1" applyFill="1" applyBorder="1" applyAlignment="1" applyProtection="1">
      <alignment horizontal="left" vertical="top" wrapText="1" indent="1"/>
    </xf>
    <xf numFmtId="49" fontId="1" fillId="6" borderId="29" xfId="0" applyNumberFormat="1" applyFont="1" applyFill="1" applyBorder="1" applyAlignment="1" applyProtection="1">
      <alignment horizontal="left" vertical="top" wrapText="1" indent="1"/>
    </xf>
    <xf numFmtId="49" fontId="1" fillId="6" borderId="1" xfId="0" applyNumberFormat="1" applyFont="1" applyFill="1" applyBorder="1" applyAlignment="1" applyProtection="1">
      <alignment horizontal="left" vertical="top" wrapText="1" indent="1"/>
    </xf>
    <xf numFmtId="49" fontId="1" fillId="6" borderId="1" xfId="0" applyNumberFormat="1" applyFont="1" applyFill="1" applyBorder="1" applyAlignment="1" applyProtection="1">
      <alignment horizontal="center" vertical="top"/>
    </xf>
    <xf numFmtId="49" fontId="1" fillId="6" borderId="1" xfId="0" applyNumberFormat="1" applyFont="1" applyFill="1" applyBorder="1" applyAlignment="1" applyProtection="1">
      <alignment horizontal="center" vertical="top" wrapText="1"/>
    </xf>
    <xf numFmtId="0" fontId="1" fillId="6" borderId="1" xfId="0" applyFont="1" applyFill="1" applyBorder="1" applyAlignment="1" applyProtection="1">
      <alignment horizontal="center" vertical="top" wrapText="1"/>
    </xf>
    <xf numFmtId="0" fontId="1" fillId="6" borderId="1" xfId="0" applyFont="1" applyFill="1" applyBorder="1" applyAlignment="1" applyProtection="1">
      <alignment horizontal="left" vertical="top" wrapText="1" indent="1"/>
    </xf>
    <xf numFmtId="49" fontId="1" fillId="6" borderId="13" xfId="2" applyNumberFormat="1" applyFont="1" applyFill="1" applyBorder="1" applyAlignment="1" applyProtection="1">
      <alignment horizontal="left" vertical="top" indent="1"/>
    </xf>
    <xf numFmtId="49" fontId="6" fillId="6" borderId="1" xfId="2" applyNumberFormat="1" applyFont="1" applyFill="1" applyBorder="1" applyAlignment="1" applyProtection="1">
      <alignment horizontal="center" vertical="top" wrapText="1"/>
    </xf>
    <xf numFmtId="0" fontId="6" fillId="6" borderId="1" xfId="2" applyFont="1" applyFill="1" applyBorder="1" applyAlignment="1" applyProtection="1">
      <alignment horizontal="left" vertical="top" wrapText="1" indent="1"/>
    </xf>
    <xf numFmtId="0" fontId="3" fillId="6" borderId="1" xfId="2" applyFont="1" applyFill="1" applyBorder="1" applyAlignment="1" applyProtection="1">
      <alignment horizontal="left" vertical="top" wrapText="1" indent="1"/>
    </xf>
    <xf numFmtId="49" fontId="1" fillId="6" borderId="1" xfId="2" applyNumberFormat="1" applyFont="1" applyFill="1" applyBorder="1" applyAlignment="1" applyProtection="1">
      <alignment horizontal="left" vertical="top" wrapText="1" indent="1"/>
    </xf>
    <xf numFmtId="0" fontId="1" fillId="6" borderId="1" xfId="2" applyNumberFormat="1" applyFont="1" applyFill="1" applyBorder="1" applyAlignment="1" applyProtection="1">
      <alignment horizontal="left" vertical="top" indent="1"/>
    </xf>
    <xf numFmtId="0" fontId="1" fillId="3" borderId="30" xfId="2" applyFont="1" applyFill="1" applyBorder="1" applyAlignment="1" applyProtection="1">
      <alignment horizontal="center"/>
    </xf>
    <xf numFmtId="0" fontId="1" fillId="3" borderId="31" xfId="2" applyFont="1" applyFill="1" applyBorder="1" applyAlignment="1" applyProtection="1">
      <alignment horizontal="center"/>
    </xf>
    <xf numFmtId="49" fontId="1" fillId="3" borderId="31" xfId="2" applyNumberFormat="1" applyFont="1" applyFill="1" applyBorder="1" applyAlignment="1" applyProtection="1">
      <alignment horizontal="left" wrapText="1"/>
    </xf>
    <xf numFmtId="0" fontId="1" fillId="3" borderId="31" xfId="2" applyFont="1" applyFill="1" applyBorder="1" applyAlignment="1" applyProtection="1">
      <alignment horizontal="left"/>
    </xf>
    <xf numFmtId="0" fontId="1" fillId="3" borderId="31" xfId="2" applyFont="1" applyFill="1" applyBorder="1" applyAlignment="1" applyProtection="1">
      <alignment horizontal="left" wrapText="1"/>
    </xf>
    <xf numFmtId="49" fontId="1" fillId="3" borderId="31" xfId="2" applyNumberFormat="1" applyFont="1" applyFill="1" applyBorder="1" applyAlignment="1" applyProtection="1">
      <alignment horizontal="center" wrapText="1"/>
    </xf>
    <xf numFmtId="0" fontId="1" fillId="3" borderId="32" xfId="2" applyFont="1" applyFill="1" applyBorder="1" applyAlignment="1" applyProtection="1">
      <alignment horizontal="left" wrapText="1" indent="1"/>
    </xf>
    <xf numFmtId="0" fontId="1" fillId="0" borderId="34" xfId="2" applyFont="1" applyFill="1" applyBorder="1" applyAlignment="1" applyProtection="1">
      <alignment horizontal="center" vertical="top"/>
    </xf>
    <xf numFmtId="0" fontId="11" fillId="0" borderId="35" xfId="2" applyFont="1" applyFill="1" applyBorder="1" applyAlignment="1" applyProtection="1">
      <alignment horizontal="center" vertical="top"/>
    </xf>
    <xf numFmtId="0" fontId="16" fillId="5" borderId="33" xfId="2" applyFont="1" applyFill="1" applyBorder="1" applyAlignment="1" applyProtection="1">
      <alignment horizontal="center" vertical="top" wrapText="1"/>
    </xf>
    <xf numFmtId="0" fontId="16" fillId="5" borderId="33" xfId="2" applyFont="1" applyFill="1" applyBorder="1" applyAlignment="1" applyProtection="1">
      <alignment horizontal="left" vertical="top"/>
    </xf>
    <xf numFmtId="0" fontId="17" fillId="7" borderId="33" xfId="2" applyFont="1" applyFill="1" applyBorder="1" applyAlignment="1" applyProtection="1">
      <alignment horizontal="center" vertical="center"/>
    </xf>
    <xf numFmtId="0" fontId="17" fillId="7" borderId="38" xfId="2" applyFont="1" applyFill="1" applyBorder="1" applyAlignment="1" applyProtection="1">
      <alignment horizontal="center" vertical="center"/>
    </xf>
    <xf numFmtId="0" fontId="15" fillId="6" borderId="22" xfId="2" applyFont="1" applyFill="1" applyBorder="1" applyAlignment="1" applyProtection="1">
      <alignment horizontal="center" vertical="top" wrapText="1"/>
    </xf>
    <xf numFmtId="49" fontId="15" fillId="8" borderId="6" xfId="0" applyNumberFormat="1" applyFont="1" applyFill="1" applyBorder="1" applyAlignment="1" applyProtection="1">
      <alignment horizontal="center" vertical="center" wrapText="1"/>
    </xf>
    <xf numFmtId="0" fontId="15" fillId="8" borderId="6" xfId="0" applyFont="1" applyFill="1" applyBorder="1" applyAlignment="1" applyProtection="1">
      <alignment horizontal="center" vertical="center" textRotation="90"/>
    </xf>
    <xf numFmtId="0" fontId="15" fillId="8" borderId="6" xfId="2" applyFont="1" applyFill="1" applyBorder="1" applyAlignment="1" applyProtection="1">
      <alignment horizontal="center" vertical="center" wrapText="1"/>
    </xf>
    <xf numFmtId="0" fontId="1" fillId="0" borderId="2" xfId="2" applyFont="1" applyBorder="1" applyAlignment="1" applyProtection="1">
      <alignment horizontal="left" vertical="top" wrapText="1" indent="1"/>
    </xf>
    <xf numFmtId="0" fontId="1" fillId="0" borderId="12" xfId="2" applyFont="1" applyFill="1" applyBorder="1" applyAlignment="1" applyProtection="1">
      <alignment horizontal="left" vertical="top" wrapText="1" indent="1"/>
    </xf>
    <xf numFmtId="0" fontId="4" fillId="0" borderId="0" xfId="2" applyFont="1" applyBorder="1" applyAlignment="1" applyProtection="1">
      <alignment horizontal="left" vertical="top" wrapText="1" indent="1"/>
    </xf>
    <xf numFmtId="0" fontId="10" fillId="6" borderId="14" xfId="2" applyFont="1" applyFill="1" applyBorder="1" applyAlignment="1" applyProtection="1">
      <alignment horizontal="center" vertical="top"/>
    </xf>
    <xf numFmtId="0" fontId="1" fillId="0" borderId="1" xfId="2" applyFont="1" applyFill="1" applyBorder="1" applyAlignment="1" applyProtection="1">
      <alignment horizontal="left" vertical="top" indent="1"/>
    </xf>
    <xf numFmtId="0" fontId="15" fillId="7" borderId="37" xfId="2" applyFont="1" applyFill="1" applyBorder="1" applyAlignment="1" applyProtection="1">
      <alignment horizontal="left" vertical="center"/>
    </xf>
    <xf numFmtId="49" fontId="12" fillId="6" borderId="1" xfId="2" applyNumberFormat="1" applyFont="1" applyFill="1" applyBorder="1" applyAlignment="1" applyProtection="1">
      <alignment horizontal="center" vertical="top" wrapText="1"/>
    </xf>
    <xf numFmtId="0" fontId="12" fillId="6" borderId="14" xfId="2" applyFont="1" applyFill="1" applyBorder="1" applyAlignment="1" applyProtection="1">
      <alignment horizontal="center" vertical="top"/>
    </xf>
    <xf numFmtId="0" fontId="12" fillId="6" borderId="28" xfId="2" applyFont="1" applyFill="1" applyBorder="1" applyAlignment="1" applyProtection="1">
      <alignment horizontal="left" vertical="top" wrapText="1" indent="1"/>
    </xf>
    <xf numFmtId="49" fontId="1" fillId="6" borderId="36" xfId="2" applyNumberFormat="1" applyFont="1" applyFill="1" applyBorder="1" applyAlignment="1" applyProtection="1">
      <alignment horizontal="left" vertical="top" wrapText="1" indent="1"/>
    </xf>
    <xf numFmtId="0" fontId="1" fillId="6" borderId="40" xfId="2" applyFont="1" applyFill="1" applyBorder="1" applyAlignment="1" applyProtection="1">
      <alignment horizontal="left" vertical="top" wrapText="1" indent="1"/>
    </xf>
    <xf numFmtId="0" fontId="1" fillId="6" borderId="40" xfId="2" applyFont="1" applyFill="1" applyBorder="1" applyAlignment="1" applyProtection="1">
      <alignment horizontal="center" vertical="top"/>
    </xf>
    <xf numFmtId="49" fontId="1" fillId="6" borderId="40" xfId="2" applyNumberFormat="1" applyFont="1" applyFill="1" applyBorder="1" applyAlignment="1" applyProtection="1">
      <alignment horizontal="center" vertical="top" wrapText="1"/>
    </xf>
    <xf numFmtId="0" fontId="1" fillId="6" borderId="40" xfId="2" applyNumberFormat="1" applyFont="1" applyFill="1" applyBorder="1" applyAlignment="1" applyProtection="1">
      <alignment horizontal="left" vertical="top" wrapText="1" indent="1"/>
    </xf>
    <xf numFmtId="0" fontId="1" fillId="6" borderId="41" xfId="2" applyFont="1" applyFill="1" applyBorder="1" applyAlignment="1" applyProtection="1">
      <alignment horizontal="center" vertical="top"/>
    </xf>
    <xf numFmtId="0" fontId="1" fillId="6" borderId="42" xfId="2" applyFont="1" applyFill="1" applyBorder="1" applyAlignment="1" applyProtection="1">
      <alignment horizontal="left" vertical="top" wrapText="1" indent="1"/>
    </xf>
    <xf numFmtId="0" fontId="11" fillId="0" borderId="1" xfId="2" applyNumberFormat="1" applyFont="1" applyFill="1" applyBorder="1" applyAlignment="1" applyProtection="1">
      <alignment horizontal="left" vertical="top" wrapText="1" indent="1"/>
    </xf>
    <xf numFmtId="0" fontId="1" fillId="4" borderId="24" xfId="2" applyFont="1" applyFill="1" applyBorder="1" applyAlignment="1" applyProtection="1">
      <alignment horizontal="center" vertical="top"/>
      <protection locked="0"/>
    </xf>
    <xf numFmtId="0" fontId="1" fillId="4" borderId="25" xfId="2" applyFont="1" applyFill="1" applyBorder="1" applyAlignment="1" applyProtection="1">
      <alignment horizontal="center" vertical="top"/>
      <protection locked="0"/>
    </xf>
    <xf numFmtId="0" fontId="4" fillId="6" borderId="0" xfId="2" applyFont="1" applyFill="1" applyAlignment="1" applyProtection="1">
      <alignment vertical="top"/>
    </xf>
    <xf numFmtId="0" fontId="2" fillId="0" borderId="0" xfId="2" applyFill="1"/>
    <xf numFmtId="0" fontId="2" fillId="0" borderId="0" xfId="2"/>
    <xf numFmtId="0" fontId="2" fillId="0" borderId="0" xfId="2" applyFill="1" applyBorder="1"/>
    <xf numFmtId="0" fontId="19" fillId="0" borderId="0" xfId="2" applyFont="1" applyFill="1" applyBorder="1" applyAlignment="1">
      <alignment horizontal="right" vertical="top" wrapText="1"/>
    </xf>
    <xf numFmtId="0" fontId="2" fillId="0" borderId="0" xfId="2" applyFont="1" applyFill="1" applyAlignment="1">
      <alignment horizontal="left" vertical="top" wrapText="1"/>
    </xf>
    <xf numFmtId="164" fontId="22" fillId="9" borderId="0" xfId="2" applyNumberFormat="1" applyFont="1" applyFill="1" applyBorder="1" applyAlignment="1">
      <alignment horizontal="left" vertical="top"/>
    </xf>
    <xf numFmtId="164" fontId="2" fillId="9" borderId="0" xfId="2" applyNumberFormat="1" applyFont="1" applyFill="1" applyBorder="1" applyAlignment="1">
      <alignment horizontal="left" vertical="top" indent="1"/>
    </xf>
    <xf numFmtId="164" fontId="26" fillId="9" borderId="45" xfId="2" applyNumberFormat="1" applyFont="1" applyFill="1" applyBorder="1" applyAlignment="1">
      <alignment horizontal="left" vertical="center"/>
    </xf>
    <xf numFmtId="0" fontId="2" fillId="0" borderId="0" xfId="2" applyAlignment="1">
      <alignment vertical="top"/>
    </xf>
    <xf numFmtId="164" fontId="2" fillId="9" borderId="10" xfId="2" applyNumberFormat="1" applyFont="1" applyFill="1" applyBorder="1" applyAlignment="1">
      <alignment horizontal="left" vertical="top" indent="1"/>
    </xf>
    <xf numFmtId="164" fontId="2" fillId="9" borderId="16" xfId="2" applyNumberFormat="1" applyFont="1" applyFill="1" applyBorder="1" applyAlignment="1">
      <alignment horizontal="left" vertical="top" indent="1"/>
    </xf>
    <xf numFmtId="164" fontId="2" fillId="9" borderId="13" xfId="2" applyNumberFormat="1" applyFont="1" applyFill="1" applyBorder="1" applyAlignment="1">
      <alignment horizontal="left" vertical="top" indent="1"/>
    </xf>
    <xf numFmtId="164" fontId="2" fillId="9" borderId="7" xfId="2" applyNumberFormat="1" applyFont="1" applyFill="1" applyBorder="1" applyAlignment="1">
      <alignment horizontal="left" vertical="top" indent="1"/>
    </xf>
    <xf numFmtId="0" fontId="2" fillId="0" borderId="0" xfId="2" applyFont="1"/>
    <xf numFmtId="0" fontId="2" fillId="0" borderId="0" xfId="2" applyFont="1" applyAlignment="1">
      <alignment vertical="top"/>
    </xf>
    <xf numFmtId="164" fontId="2" fillId="9" borderId="0" xfId="2" applyNumberFormat="1" applyFont="1" applyFill="1" applyBorder="1" applyAlignment="1">
      <alignment horizontal="left" vertical="top"/>
    </xf>
    <xf numFmtId="164" fontId="22" fillId="9" borderId="0" xfId="2" applyNumberFormat="1" applyFont="1" applyFill="1" applyBorder="1" applyAlignment="1">
      <alignment vertical="top"/>
    </xf>
    <xf numFmtId="164" fontId="2" fillId="9" borderId="0" xfId="2" applyNumberFormat="1" applyFont="1" applyFill="1" applyBorder="1" applyAlignment="1">
      <alignment vertical="top"/>
    </xf>
    <xf numFmtId="164" fontId="22" fillId="0" borderId="34" xfId="2" applyNumberFormat="1" applyFont="1" applyFill="1" applyBorder="1" applyAlignment="1">
      <alignment horizontal="center" vertical="top"/>
    </xf>
    <xf numFmtId="164" fontId="22" fillId="0" borderId="35" xfId="2" applyNumberFormat="1" applyFont="1" applyFill="1" applyBorder="1" applyAlignment="1">
      <alignment horizontal="center" vertical="top"/>
    </xf>
    <xf numFmtId="164" fontId="22" fillId="0" borderId="0" xfId="2" applyNumberFormat="1" applyFont="1" applyFill="1" applyBorder="1" applyAlignment="1">
      <alignment horizontal="center" vertical="top"/>
    </xf>
    <xf numFmtId="164" fontId="22" fillId="0" borderId="43" xfId="2" applyNumberFormat="1" applyFont="1" applyFill="1" applyBorder="1" applyAlignment="1">
      <alignment horizontal="center" vertical="top"/>
    </xf>
    <xf numFmtId="0" fontId="2" fillId="0" borderId="0" xfId="2" applyAlignment="1">
      <alignment wrapText="1"/>
    </xf>
    <xf numFmtId="164" fontId="2" fillId="0" borderId="16" xfId="2" applyNumberFormat="1" applyFont="1" applyFill="1" applyBorder="1" applyAlignment="1">
      <alignment horizontal="left" vertical="top"/>
    </xf>
    <xf numFmtId="0" fontId="2" fillId="0" borderId="0" xfId="2" applyAlignment="1"/>
    <xf numFmtId="164" fontId="2" fillId="9" borderId="10" xfId="2" applyNumberFormat="1" applyFont="1" applyFill="1" applyBorder="1" applyAlignment="1">
      <alignment horizontal="left" vertical="top" wrapText="1"/>
    </xf>
    <xf numFmtId="164" fontId="22" fillId="0" borderId="35" xfId="2" applyNumberFormat="1" applyFont="1" applyFill="1" applyBorder="1" applyAlignment="1">
      <alignment horizontal="center" vertical="top" wrapText="1"/>
    </xf>
    <xf numFmtId="164" fontId="2" fillId="9" borderId="10" xfId="2" applyNumberFormat="1" applyFont="1" applyFill="1" applyBorder="1" applyAlignment="1">
      <alignment horizontal="left" vertical="top"/>
    </xf>
    <xf numFmtId="0" fontId="2" fillId="0" borderId="26" xfId="2" applyFont="1" applyBorder="1" applyAlignment="1">
      <alignment horizontal="left" vertical="top"/>
    </xf>
    <xf numFmtId="164" fontId="26" fillId="0" borderId="0" xfId="2" applyNumberFormat="1" applyFont="1" applyFill="1" applyBorder="1" applyAlignment="1">
      <alignment horizontal="center" vertical="top"/>
    </xf>
    <xf numFmtId="164" fontId="22" fillId="0" borderId="51" xfId="2" applyNumberFormat="1" applyFont="1" applyFill="1" applyBorder="1" applyAlignment="1">
      <alignment horizontal="center" vertical="top"/>
    </xf>
    <xf numFmtId="0" fontId="29" fillId="0" borderId="43" xfId="2" applyFont="1" applyFill="1" applyBorder="1" applyAlignment="1">
      <alignment horizontal="left" vertical="top"/>
    </xf>
    <xf numFmtId="0" fontId="29" fillId="0" borderId="0" xfId="2" applyFont="1" applyBorder="1" applyAlignment="1">
      <alignment horizontal="left" vertical="top"/>
    </xf>
    <xf numFmtId="0" fontId="2" fillId="0" borderId="0" xfId="2" applyFont="1" applyBorder="1" applyAlignment="1">
      <alignment horizontal="left" vertical="top"/>
    </xf>
    <xf numFmtId="164" fontId="26" fillId="0" borderId="35" xfId="2" applyNumberFormat="1" applyFont="1" applyFill="1" applyBorder="1" applyAlignment="1">
      <alignment horizontal="center" vertical="top"/>
    </xf>
    <xf numFmtId="164" fontId="25" fillId="0" borderId="35" xfId="2" applyNumberFormat="1" applyFont="1" applyFill="1" applyBorder="1" applyAlignment="1">
      <alignment horizontal="center" vertical="top"/>
    </xf>
    <xf numFmtId="0" fontId="2" fillId="0" borderId="0" xfId="2" applyNumberFormat="1" applyFont="1" applyFill="1" applyBorder="1" applyAlignment="1">
      <alignment horizontal="right" vertical="top"/>
    </xf>
    <xf numFmtId="164" fontId="2" fillId="0" borderId="47" xfId="2" applyNumberFormat="1" applyFont="1" applyFill="1" applyBorder="1" applyAlignment="1">
      <alignment horizontal="left" vertical="top"/>
    </xf>
    <xf numFmtId="164" fontId="26" fillId="0" borderId="51" xfId="2" applyNumberFormat="1" applyFont="1" applyFill="1" applyBorder="1" applyAlignment="1">
      <alignment horizontal="center" vertical="top"/>
    </xf>
    <xf numFmtId="164" fontId="26" fillId="0" borderId="35" xfId="2" applyNumberFormat="1" applyFont="1" applyFill="1" applyBorder="1" applyAlignment="1">
      <alignment horizontal="center" vertical="top" wrapText="1"/>
    </xf>
    <xf numFmtId="0" fontId="2" fillId="0" borderId="0" xfId="2" applyFont="1" applyAlignment="1">
      <alignment wrapText="1"/>
    </xf>
    <xf numFmtId="164" fontId="2" fillId="9" borderId="10" xfId="2" applyNumberFormat="1" applyFont="1" applyFill="1" applyBorder="1" applyAlignment="1">
      <alignment horizontal="left" wrapText="1"/>
    </xf>
    <xf numFmtId="164" fontId="2" fillId="0" borderId="0" xfId="2" applyNumberFormat="1" applyFont="1" applyFill="1" applyBorder="1" applyAlignment="1">
      <alignment horizontal="left" wrapText="1"/>
    </xf>
    <xf numFmtId="0" fontId="2" fillId="0" borderId="0" xfId="2" applyNumberFormat="1" applyFont="1" applyFill="1" applyBorder="1" applyAlignment="1">
      <alignment horizontal="right" vertical="top" wrapText="1"/>
    </xf>
    <xf numFmtId="164" fontId="2" fillId="9" borderId="13" xfId="2" applyNumberFormat="1" applyFont="1" applyFill="1" applyBorder="1" applyAlignment="1">
      <alignment horizontal="left" vertical="top" wrapText="1"/>
    </xf>
    <xf numFmtId="164" fontId="35" fillId="9" borderId="10" xfId="2" applyNumberFormat="1" applyFont="1" applyFill="1" applyBorder="1" applyAlignment="1">
      <alignment horizontal="left" vertical="top" indent="1"/>
    </xf>
    <xf numFmtId="164" fontId="36" fillId="0" borderId="35" xfId="2" applyNumberFormat="1" applyFont="1" applyFill="1" applyBorder="1" applyAlignment="1">
      <alignment horizontal="center" vertical="top"/>
    </xf>
    <xf numFmtId="0" fontId="35" fillId="0" borderId="0" xfId="2" applyNumberFormat="1" applyFont="1" applyFill="1" applyBorder="1" applyAlignment="1">
      <alignment horizontal="left" vertical="top"/>
    </xf>
    <xf numFmtId="0" fontId="35" fillId="0" borderId="0" xfId="2" applyFont="1"/>
    <xf numFmtId="164" fontId="22" fillId="0" borderId="52" xfId="2" applyNumberFormat="1" applyFont="1" applyFill="1" applyBorder="1" applyAlignment="1">
      <alignment horizontal="center" vertical="top"/>
    </xf>
    <xf numFmtId="0" fontId="24" fillId="0" borderId="0" xfId="2" applyFont="1"/>
    <xf numFmtId="164" fontId="22" fillId="0" borderId="47" xfId="2" applyNumberFormat="1" applyFont="1" applyFill="1" applyBorder="1" applyAlignment="1">
      <alignment horizontal="center" vertical="top"/>
    </xf>
    <xf numFmtId="164" fontId="2" fillId="0" borderId="51" xfId="2" applyNumberFormat="1" applyFont="1" applyFill="1" applyBorder="1" applyAlignment="1">
      <alignment horizontal="left" vertical="top"/>
    </xf>
    <xf numFmtId="164" fontId="31" fillId="0" borderId="51" xfId="2" applyNumberFormat="1" applyFont="1" applyFill="1" applyBorder="1" applyAlignment="1">
      <alignment horizontal="left" vertical="top"/>
    </xf>
    <xf numFmtId="164" fontId="2" fillId="0" borderId="52" xfId="2" applyNumberFormat="1" applyFont="1" applyFill="1" applyBorder="1" applyAlignment="1">
      <alignment horizontal="left" vertical="top"/>
    </xf>
    <xf numFmtId="0" fontId="2" fillId="0" borderId="34" xfId="2" applyNumberFormat="1" applyFont="1" applyFill="1" applyBorder="1" applyAlignment="1">
      <alignment horizontal="left" vertical="top"/>
    </xf>
    <xf numFmtId="0" fontId="2" fillId="0" borderId="51" xfId="2" applyNumberFormat="1" applyFont="1" applyFill="1" applyBorder="1" applyAlignment="1">
      <alignment horizontal="left" vertical="top"/>
    </xf>
    <xf numFmtId="0" fontId="24" fillId="0" borderId="0" xfId="2" applyNumberFormat="1" applyFont="1" applyFill="1" applyBorder="1" applyAlignment="1">
      <alignment horizontal="right"/>
    </xf>
    <xf numFmtId="0" fontId="2" fillId="0" borderId="0" xfId="2" applyFont="1" applyAlignment="1">
      <alignment horizontal="left" vertical="top"/>
    </xf>
    <xf numFmtId="0" fontId="8" fillId="0" borderId="0" xfId="1" applyAlignment="1" applyProtection="1"/>
    <xf numFmtId="0" fontId="21" fillId="0" borderId="0" xfId="2" applyFont="1" applyFill="1"/>
    <xf numFmtId="0" fontId="23" fillId="0" borderId="0" xfId="2" applyNumberFormat="1" applyFont="1" applyAlignment="1">
      <alignment horizontal="justify" vertical="top" wrapText="1"/>
    </xf>
    <xf numFmtId="0" fontId="2" fillId="0" borderId="0" xfId="2" applyFont="1" applyFill="1"/>
    <xf numFmtId="0" fontId="37" fillId="0" borderId="0" xfId="2" applyFont="1" applyFill="1" applyAlignment="1">
      <alignment horizontal="left" indent="1"/>
    </xf>
    <xf numFmtId="0" fontId="2" fillId="0" borderId="0" xfId="2" applyFill="1" applyAlignment="1">
      <alignment wrapText="1"/>
    </xf>
    <xf numFmtId="0" fontId="2" fillId="0" borderId="2" xfId="2" applyFill="1" applyBorder="1" applyAlignment="1">
      <alignment horizontal="left" vertical="top" indent="1"/>
    </xf>
    <xf numFmtId="0" fontId="2" fillId="0" borderId="2" xfId="2" applyFill="1" applyBorder="1" applyAlignment="1">
      <alignment horizontal="left" vertical="top" wrapText="1" indent="1"/>
    </xf>
    <xf numFmtId="0" fontId="2" fillId="0" borderId="2" xfId="2" applyFill="1" applyBorder="1" applyAlignment="1">
      <alignment horizontal="left" vertical="center" indent="1"/>
    </xf>
    <xf numFmtId="49" fontId="2" fillId="0" borderId="2" xfId="2" applyNumberFormat="1" applyFill="1" applyBorder="1" applyAlignment="1">
      <alignment horizontal="left" vertical="center" indent="1"/>
    </xf>
    <xf numFmtId="0" fontId="2" fillId="6" borderId="2" xfId="2" applyFill="1" applyBorder="1" applyAlignment="1">
      <alignment horizontal="left" vertical="top" wrapText="1" indent="1"/>
    </xf>
    <xf numFmtId="0" fontId="2" fillId="0" borderId="0" xfId="2" applyFont="1" applyFill="1" applyAlignment="1">
      <alignment wrapText="1"/>
    </xf>
    <xf numFmtId="0" fontId="2" fillId="6" borderId="2" xfId="2" applyFill="1" applyBorder="1" applyAlignment="1">
      <alignment horizontal="left" vertical="top" wrapText="1"/>
    </xf>
    <xf numFmtId="0" fontId="2" fillId="0" borderId="2" xfId="2" applyFill="1" applyBorder="1" applyAlignment="1">
      <alignment horizontal="left" vertical="top" wrapText="1"/>
    </xf>
    <xf numFmtId="49" fontId="1" fillId="3" borderId="53" xfId="2" applyNumberFormat="1" applyFont="1" applyFill="1" applyBorder="1" applyAlignment="1" applyProtection="1">
      <alignment horizontal="left" wrapText="1"/>
    </xf>
    <xf numFmtId="0" fontId="1" fillId="3" borderId="17" xfId="2" applyFont="1" applyFill="1" applyBorder="1" applyAlignment="1" applyProtection="1">
      <alignment horizontal="left" wrapText="1"/>
    </xf>
    <xf numFmtId="0" fontId="24" fillId="0" borderId="0" xfId="2" applyNumberFormat="1" applyFont="1" applyAlignment="1">
      <alignment vertical="top"/>
    </xf>
    <xf numFmtId="0" fontId="31" fillId="6" borderId="0" xfId="2" applyFont="1" applyFill="1"/>
    <xf numFmtId="0" fontId="31" fillId="0" borderId="0" xfId="2" applyFont="1" applyFill="1"/>
    <xf numFmtId="0" fontId="31" fillId="0" borderId="0" xfId="2" applyFont="1"/>
    <xf numFmtId="0" fontId="24" fillId="0" borderId="0" xfId="2" applyFont="1" applyFill="1" applyAlignment="1">
      <alignment vertical="top"/>
    </xf>
    <xf numFmtId="0" fontId="24" fillId="0" borderId="0" xfId="2" applyFont="1" applyFill="1"/>
    <xf numFmtId="0" fontId="33" fillId="0" borderId="0" xfId="2" applyFont="1" applyFill="1" applyAlignment="1">
      <alignment vertical="top"/>
    </xf>
    <xf numFmtId="0" fontId="24" fillId="6" borderId="0" xfId="2" applyFont="1" applyFill="1" applyAlignment="1">
      <alignment horizontal="left" vertical="center" indent="2"/>
    </xf>
    <xf numFmtId="0" fontId="24" fillId="6" borderId="0" xfId="2" applyFont="1" applyFill="1"/>
    <xf numFmtId="0" fontId="24" fillId="0" borderId="0" xfId="2" applyFont="1" applyAlignment="1">
      <alignment vertical="top"/>
    </xf>
    <xf numFmtId="0" fontId="24" fillId="0" borderId="0" xfId="2" applyFont="1" applyFill="1" applyAlignment="1">
      <alignment horizontal="left" vertical="top"/>
    </xf>
    <xf numFmtId="0" fontId="24" fillId="0" borderId="0" xfId="2" applyFont="1" applyAlignment="1">
      <alignment horizontal="left" vertical="top"/>
    </xf>
    <xf numFmtId="0" fontId="33" fillId="0" borderId="0" xfId="2" applyFont="1" applyFill="1" applyAlignment="1">
      <alignment horizontal="left" vertical="top"/>
    </xf>
    <xf numFmtId="0" fontId="24" fillId="6" borderId="0" xfId="2" applyFont="1" applyFill="1" applyAlignment="1">
      <alignment horizontal="left" vertical="center" indent="1"/>
    </xf>
    <xf numFmtId="0" fontId="2" fillId="0" borderId="0" xfId="2" applyFont="1" applyFill="1" applyAlignment="1">
      <alignment horizontal="left" vertical="top"/>
    </xf>
    <xf numFmtId="49" fontId="24" fillId="0" borderId="0" xfId="2" applyNumberFormat="1" applyFont="1" applyFill="1" applyAlignment="1">
      <alignment horizontal="left" vertical="top"/>
    </xf>
    <xf numFmtId="0" fontId="24" fillId="0" borderId="0" xfId="2" applyFont="1" applyFill="1" applyAlignment="1">
      <alignment horizontal="left" vertical="top" indent="2"/>
    </xf>
    <xf numFmtId="164" fontId="2" fillId="0" borderId="0" xfId="2" applyNumberFormat="1" applyFont="1" applyFill="1" applyBorder="1" applyAlignment="1">
      <alignment horizontal="center" vertical="center"/>
    </xf>
    <xf numFmtId="0" fontId="22" fillId="6" borderId="0" xfId="0" applyFont="1" applyFill="1"/>
    <xf numFmtId="0" fontId="0" fillId="6" borderId="0" xfId="0" applyFill="1"/>
    <xf numFmtId="0" fontId="24" fillId="0" borderId="0" xfId="0" applyFont="1"/>
    <xf numFmtId="0" fontId="0" fillId="0" borderId="0" xfId="0" applyAlignment="1">
      <alignment horizontal="left" vertical="top"/>
    </xf>
    <xf numFmtId="0" fontId="24" fillId="6" borderId="2" xfId="0" applyFont="1" applyFill="1" applyBorder="1"/>
    <xf numFmtId="0" fontId="24" fillId="0" borderId="2" xfId="0" applyFont="1" applyBorder="1" applyAlignment="1">
      <alignment horizontal="left" vertical="top" wrapText="1" indent="1"/>
    </xf>
    <xf numFmtId="0" fontId="33" fillId="0" borderId="2" xfId="0" applyFont="1" applyBorder="1" applyAlignment="1">
      <alignment horizontal="left" vertical="top" wrapText="1" indent="1"/>
    </xf>
    <xf numFmtId="0" fontId="33" fillId="6" borderId="2" xfId="0" applyFont="1" applyFill="1" applyBorder="1" applyAlignment="1">
      <alignment horizontal="center" vertical="center"/>
    </xf>
    <xf numFmtId="0" fontId="24" fillId="0" borderId="0" xfId="0" applyFont="1" applyAlignment="1">
      <alignment horizontal="left" vertical="top" indent="2"/>
    </xf>
    <xf numFmtId="0" fontId="33" fillId="0" borderId="0" xfId="0" applyFont="1" applyBorder="1" applyAlignment="1">
      <alignment horizontal="left" vertical="top" wrapText="1" indent="1"/>
    </xf>
    <xf numFmtId="0" fontId="24" fillId="0" borderId="0" xfId="0" applyFont="1" applyBorder="1" applyAlignment="1">
      <alignment horizontal="left" vertical="top" wrapText="1" indent="1"/>
    </xf>
    <xf numFmtId="0" fontId="33" fillId="6" borderId="2" xfId="0" applyFont="1" applyFill="1" applyBorder="1" applyAlignment="1">
      <alignment horizontal="left" vertical="top"/>
    </xf>
    <xf numFmtId="0" fontId="24" fillId="0" borderId="2" xfId="0" applyFont="1" applyBorder="1" applyAlignment="1">
      <alignment horizontal="left" vertical="top" wrapText="1"/>
    </xf>
    <xf numFmtId="0" fontId="33" fillId="6" borderId="2" xfId="0" applyFont="1" applyFill="1" applyBorder="1" applyAlignment="1">
      <alignment horizontal="left" vertical="top" indent="1"/>
    </xf>
    <xf numFmtId="0" fontId="2" fillId="9" borderId="0" xfId="2" applyFont="1" applyFill="1" applyBorder="1" applyAlignment="1">
      <alignment vertical="top"/>
    </xf>
    <xf numFmtId="0" fontId="2" fillId="0" borderId="0" xfId="2" applyFont="1" applyFill="1" applyBorder="1" applyAlignment="1">
      <alignment vertical="top"/>
    </xf>
    <xf numFmtId="0" fontId="28" fillId="0" borderId="0" xfId="2" applyFont="1" applyFill="1" applyBorder="1" applyAlignment="1">
      <alignment horizontal="left" vertical="top"/>
    </xf>
    <xf numFmtId="0" fontId="27" fillId="0" borderId="0" xfId="2" applyFont="1" applyFill="1" applyBorder="1" applyAlignment="1">
      <alignment horizontal="left" vertical="top"/>
    </xf>
    <xf numFmtId="0" fontId="29" fillId="0" borderId="43" xfId="2" applyFont="1" applyFill="1" applyBorder="1" applyAlignment="1">
      <alignment vertical="top"/>
    </xf>
    <xf numFmtId="0" fontId="29" fillId="0" borderId="0" xfId="2" applyFont="1" applyBorder="1" applyAlignment="1">
      <alignment vertical="top"/>
    </xf>
    <xf numFmtId="0" fontId="35" fillId="0" borderId="0" xfId="2" applyNumberFormat="1" applyFont="1" applyBorder="1" applyAlignment="1">
      <alignment vertical="top"/>
    </xf>
    <xf numFmtId="0" fontId="2" fillId="0" borderId="47" xfId="2" applyNumberFormat="1" applyFont="1" applyBorder="1" applyAlignment="1">
      <alignment horizontal="left" vertical="top"/>
    </xf>
    <xf numFmtId="0" fontId="2" fillId="0" borderId="43" xfId="2" applyNumberFormat="1" applyFont="1" applyBorder="1" applyAlignment="1">
      <alignment vertical="top"/>
    </xf>
    <xf numFmtId="0" fontId="2" fillId="0" borderId="48" xfId="2" applyNumberFormat="1" applyFont="1" applyBorder="1" applyAlignment="1">
      <alignment vertical="top"/>
    </xf>
    <xf numFmtId="0" fontId="2" fillId="0" borderId="0" xfId="2" applyBorder="1"/>
    <xf numFmtId="0" fontId="2" fillId="0" borderId="26" xfId="2" applyBorder="1"/>
    <xf numFmtId="0" fontId="2" fillId="0" borderId="0" xfId="2" applyFont="1" applyBorder="1"/>
    <xf numFmtId="0" fontId="2" fillId="0" borderId="26" xfId="2" applyFont="1" applyBorder="1"/>
    <xf numFmtId="0" fontId="2" fillId="0" borderId="0" xfId="2" applyBorder="1" applyAlignment="1"/>
    <xf numFmtId="0" fontId="2" fillId="0" borderId="26" xfId="2" applyBorder="1" applyAlignment="1"/>
    <xf numFmtId="0" fontId="35" fillId="0" borderId="0" xfId="2" applyFont="1" applyBorder="1"/>
    <xf numFmtId="0" fontId="35" fillId="0" borderId="26" xfId="2" applyFont="1" applyBorder="1"/>
    <xf numFmtId="0" fontId="27" fillId="0" borderId="0" xfId="2" applyFont="1" applyFill="1" applyBorder="1" applyAlignment="1">
      <alignment vertical="top" wrapText="1"/>
    </xf>
    <xf numFmtId="0" fontId="2" fillId="0" borderId="0" xfId="2" applyBorder="1" applyAlignment="1">
      <alignment vertical="top"/>
    </xf>
    <xf numFmtId="0" fontId="2" fillId="0" borderId="26" xfId="2" applyBorder="1" applyAlignment="1">
      <alignment vertical="top"/>
    </xf>
    <xf numFmtId="164" fontId="2" fillId="0" borderId="0" xfId="2" applyNumberFormat="1" applyFont="1" applyFill="1" applyBorder="1" applyAlignment="1">
      <alignment horizontal="right" vertical="center" indent="1"/>
    </xf>
    <xf numFmtId="164" fontId="2" fillId="9" borderId="10" xfId="2" applyNumberFormat="1" applyFont="1" applyFill="1" applyBorder="1" applyAlignment="1">
      <alignment horizontal="left" vertical="center"/>
    </xf>
    <xf numFmtId="164" fontId="43" fillId="0" borderId="35" xfId="2" applyNumberFormat="1" applyFont="1" applyFill="1" applyBorder="1" applyAlignment="1">
      <alignment horizontal="center" vertical="top"/>
    </xf>
    <xf numFmtId="49" fontId="1" fillId="0" borderId="10" xfId="2" applyNumberFormat="1" applyFont="1" applyFill="1" applyBorder="1" applyAlignment="1" applyProtection="1">
      <alignment horizontal="left" vertical="top" wrapText="1" indent="1"/>
    </xf>
    <xf numFmtId="0" fontId="1" fillId="0" borderId="4" xfId="2" applyFont="1" applyFill="1" applyBorder="1" applyAlignment="1" applyProtection="1">
      <alignment horizontal="left" vertical="top" indent="1"/>
    </xf>
    <xf numFmtId="0" fontId="1" fillId="0" borderId="26" xfId="2" applyFont="1" applyFill="1" applyBorder="1" applyAlignment="1" applyProtection="1">
      <alignment horizontal="left" vertical="top" wrapText="1" indent="1"/>
    </xf>
    <xf numFmtId="0" fontId="2" fillId="0" borderId="43" xfId="2" applyBorder="1" applyAlignment="1"/>
    <xf numFmtId="0" fontId="2" fillId="0" borderId="27" xfId="2" applyBorder="1" applyAlignment="1"/>
    <xf numFmtId="164" fontId="2" fillId="9" borderId="16" xfId="2" applyNumberFormat="1" applyFont="1" applyFill="1" applyBorder="1" applyAlignment="1">
      <alignment horizontal="left" vertical="top"/>
    </xf>
    <xf numFmtId="164" fontId="2" fillId="9" borderId="16" xfId="2" applyNumberFormat="1" applyFont="1" applyFill="1" applyBorder="1" applyAlignment="1">
      <alignment horizontal="left" vertical="top" wrapText="1"/>
    </xf>
    <xf numFmtId="164" fontId="22" fillId="0" borderId="34" xfId="2" applyNumberFormat="1" applyFont="1" applyFill="1" applyBorder="1" applyAlignment="1">
      <alignment horizontal="center" vertical="top" wrapText="1"/>
    </xf>
    <xf numFmtId="164" fontId="26" fillId="0" borderId="35" xfId="2" applyNumberFormat="1" applyFont="1" applyFill="1" applyBorder="1" applyAlignment="1">
      <alignment horizontal="center" wrapText="1"/>
    </xf>
    <xf numFmtId="164" fontId="22" fillId="0" borderId="51" xfId="2" applyNumberFormat="1" applyFont="1" applyFill="1" applyBorder="1" applyAlignment="1">
      <alignment horizontal="center" vertical="top" wrapText="1"/>
    </xf>
    <xf numFmtId="0" fontId="2" fillId="0" borderId="43" xfId="2" applyBorder="1"/>
    <xf numFmtId="0" fontId="2" fillId="0" borderId="27" xfId="2" applyBorder="1"/>
    <xf numFmtId="0" fontId="2" fillId="0" borderId="48" xfId="2" applyNumberFormat="1" applyFont="1" applyFill="1" applyBorder="1" applyAlignment="1">
      <alignment horizontal="left" vertical="top"/>
    </xf>
    <xf numFmtId="0" fontId="2" fillId="0" borderId="48" xfId="2" applyBorder="1"/>
    <xf numFmtId="0" fontId="2" fillId="0" borderId="8" xfId="2" applyBorder="1"/>
    <xf numFmtId="0" fontId="2" fillId="0" borderId="43" xfId="2" applyNumberFormat="1" applyFont="1" applyBorder="1" applyAlignment="1">
      <alignment horizontal="left" vertical="top"/>
    </xf>
    <xf numFmtId="0" fontId="2" fillId="0" borderId="47" xfId="2" applyFont="1" applyBorder="1"/>
    <xf numFmtId="0" fontId="2" fillId="0" borderId="28" xfId="2" applyFont="1" applyBorder="1"/>
    <xf numFmtId="0" fontId="2" fillId="0" borderId="47" xfId="2" applyBorder="1"/>
    <xf numFmtId="0" fontId="2" fillId="0" borderId="28" xfId="2" applyBorder="1"/>
    <xf numFmtId="164" fontId="31" fillId="0" borderId="51" xfId="2" applyNumberFormat="1" applyFont="1" applyFill="1" applyBorder="1" applyAlignment="1">
      <alignment horizontal="center" vertical="top"/>
    </xf>
    <xf numFmtId="164" fontId="2" fillId="9" borderId="54" xfId="2" applyNumberFormat="1" applyFont="1" applyFill="1" applyBorder="1" applyAlignment="1">
      <alignment horizontal="left" vertical="top" indent="1"/>
    </xf>
    <xf numFmtId="164" fontId="2" fillId="0" borderId="53" xfId="2" applyNumberFormat="1" applyFont="1" applyFill="1" applyBorder="1" applyAlignment="1">
      <alignment horizontal="left" vertical="top"/>
    </xf>
    <xf numFmtId="0" fontId="2" fillId="0" borderId="31" xfId="2" applyNumberFormat="1" applyFont="1" applyBorder="1" applyAlignment="1">
      <alignment vertical="top"/>
    </xf>
    <xf numFmtId="0" fontId="2" fillId="0" borderId="31" xfId="2" applyBorder="1"/>
    <xf numFmtId="0" fontId="2" fillId="0" borderId="32" xfId="2" applyBorder="1"/>
    <xf numFmtId="0" fontId="2" fillId="0" borderId="31" xfId="2" applyNumberFormat="1" applyFont="1" applyFill="1" applyBorder="1" applyAlignment="1">
      <alignment horizontal="left" vertical="top"/>
    </xf>
    <xf numFmtId="0" fontId="2" fillId="0" borderId="0" xfId="2" applyNumberFormat="1" applyFont="1" applyFill="1" applyBorder="1" applyAlignment="1">
      <alignment horizontal="left" vertical="top" wrapText="1"/>
    </xf>
    <xf numFmtId="164" fontId="2" fillId="0" borderId="0" xfId="2" applyNumberFormat="1" applyFont="1" applyFill="1" applyBorder="1" applyAlignment="1">
      <alignment horizontal="left" vertical="top" wrapText="1"/>
    </xf>
    <xf numFmtId="164" fontId="2" fillId="0" borderId="47" xfId="2" applyNumberFormat="1" applyFont="1" applyFill="1" applyBorder="1" applyAlignment="1">
      <alignment horizontal="left" vertical="top" wrapText="1"/>
    </xf>
    <xf numFmtId="0" fontId="2" fillId="0" borderId="0" xfId="2" applyNumberFormat="1" applyFont="1" applyBorder="1" applyAlignment="1">
      <alignment vertical="top"/>
    </xf>
    <xf numFmtId="0" fontId="2" fillId="0" borderId="0" xfId="2" applyNumberFormat="1" applyFont="1" applyFill="1" applyBorder="1" applyAlignment="1">
      <alignment horizontal="left" vertical="top"/>
    </xf>
    <xf numFmtId="0" fontId="2" fillId="0" borderId="0" xfId="2" applyNumberFormat="1" applyFont="1" applyBorder="1" applyAlignment="1">
      <alignment horizontal="left" vertical="top"/>
    </xf>
    <xf numFmtId="164" fontId="2" fillId="0" borderId="34" xfId="2" applyNumberFormat="1" applyFont="1" applyFill="1" applyBorder="1" applyAlignment="1">
      <alignment horizontal="left" vertical="top"/>
    </xf>
    <xf numFmtId="0" fontId="2" fillId="0" borderId="43" xfId="2" applyNumberFormat="1" applyFont="1" applyFill="1" applyBorder="1" applyAlignment="1">
      <alignment horizontal="left" vertical="top"/>
    </xf>
    <xf numFmtId="0" fontId="2" fillId="0" borderId="47" xfId="2" applyNumberFormat="1" applyFont="1" applyFill="1" applyBorder="1" applyAlignment="1">
      <alignment horizontal="left" vertical="top"/>
    </xf>
    <xf numFmtId="0" fontId="2" fillId="0" borderId="47" xfId="2" applyNumberFormat="1" applyFont="1" applyBorder="1" applyAlignment="1">
      <alignment vertical="top"/>
    </xf>
    <xf numFmtId="164" fontId="2" fillId="0" borderId="0" xfId="2" applyNumberFormat="1" applyFont="1" applyFill="1" applyBorder="1" applyAlignment="1">
      <alignment horizontal="left" vertical="top"/>
    </xf>
    <xf numFmtId="164" fontId="2" fillId="0" borderId="26" xfId="2" applyNumberFormat="1" applyFont="1" applyFill="1" applyBorder="1" applyAlignment="1">
      <alignment horizontal="left" vertical="top"/>
    </xf>
    <xf numFmtId="164" fontId="2" fillId="0" borderId="35" xfId="2" applyNumberFormat="1" applyFont="1" applyFill="1" applyBorder="1" applyAlignment="1">
      <alignment horizontal="left" vertical="top"/>
    </xf>
    <xf numFmtId="0" fontId="2" fillId="0" borderId="0" xfId="2" applyFont="1" applyFill="1" applyBorder="1" applyAlignment="1">
      <alignment horizontal="left" vertical="top"/>
    </xf>
    <xf numFmtId="0" fontId="2" fillId="0" borderId="0" xfId="2" applyFont="1" applyBorder="1" applyAlignment="1">
      <alignment horizontal="left" vertical="top" wrapText="1"/>
    </xf>
    <xf numFmtId="0" fontId="2" fillId="0" borderId="0" xfId="2" applyFont="1" applyBorder="1" applyAlignment="1">
      <alignment vertical="top"/>
    </xf>
    <xf numFmtId="0" fontId="2" fillId="0" borderId="26" xfId="2" applyFont="1" applyBorder="1" applyAlignment="1">
      <alignment vertical="top"/>
    </xf>
    <xf numFmtId="0" fontId="18" fillId="0" borderId="0" xfId="2" applyNumberFormat="1" applyFont="1" applyBorder="1" applyAlignment="1">
      <alignment vertical="top"/>
    </xf>
    <xf numFmtId="0" fontId="24" fillId="0" borderId="0" xfId="2" applyNumberFormat="1" applyFont="1" applyAlignment="1">
      <alignment horizontal="justify" vertical="top" wrapText="1"/>
    </xf>
    <xf numFmtId="0" fontId="24" fillId="0" borderId="0" xfId="2" applyFont="1" applyFill="1" applyAlignment="1">
      <alignment horizontal="left" vertical="top" wrapText="1"/>
    </xf>
    <xf numFmtId="0" fontId="24" fillId="0" borderId="0" xfId="0" applyFont="1" applyAlignment="1">
      <alignment horizontal="left" vertical="top" wrapText="1"/>
    </xf>
    <xf numFmtId="0" fontId="24" fillId="0" borderId="0" xfId="0" applyFont="1" applyAlignment="1">
      <alignment horizontal="left" vertical="top"/>
    </xf>
    <xf numFmtId="0" fontId="0" fillId="0" borderId="0" xfId="0"/>
    <xf numFmtId="0" fontId="24" fillId="0" borderId="0" xfId="0" applyFont="1" applyAlignment="1">
      <alignment wrapText="1"/>
    </xf>
    <xf numFmtId="0" fontId="9" fillId="7" borderId="6" xfId="2" applyFont="1" applyFill="1" applyBorder="1" applyAlignment="1" applyProtection="1">
      <alignment horizontal="center" vertical="center" textRotation="90" wrapText="1"/>
    </xf>
    <xf numFmtId="49" fontId="1" fillId="3" borderId="43" xfId="2" applyNumberFormat="1" applyFont="1" applyFill="1" applyBorder="1" applyAlignment="1" applyProtection="1">
      <alignment horizontal="left" wrapText="1"/>
    </xf>
    <xf numFmtId="0" fontId="1" fillId="3" borderId="43" xfId="2" applyFont="1" applyFill="1" applyBorder="1" applyAlignment="1" applyProtection="1">
      <alignment horizontal="left"/>
    </xf>
    <xf numFmtId="0" fontId="1" fillId="3" borderId="43" xfId="2" applyFont="1" applyFill="1" applyBorder="1" applyAlignment="1" applyProtection="1">
      <alignment horizontal="left" wrapText="1"/>
    </xf>
    <xf numFmtId="0" fontId="1" fillId="3" borderId="43" xfId="2" applyFont="1" applyFill="1" applyBorder="1" applyAlignment="1" applyProtection="1">
      <alignment horizontal="center"/>
    </xf>
    <xf numFmtId="49" fontId="1" fillId="3" borderId="43" xfId="2" applyNumberFormat="1" applyFont="1" applyFill="1" applyBorder="1" applyAlignment="1" applyProtection="1">
      <alignment horizontal="center" wrapText="1"/>
    </xf>
    <xf numFmtId="0" fontId="1" fillId="3" borderId="27" xfId="2" applyFont="1" applyFill="1" applyBorder="1" applyAlignment="1" applyProtection="1">
      <alignment horizontal="left" wrapText="1" indent="1"/>
    </xf>
    <xf numFmtId="49" fontId="1" fillId="6" borderId="20" xfId="2" applyNumberFormat="1" applyFont="1" applyFill="1" applyBorder="1" applyAlignment="1" applyProtection="1">
      <alignment horizontal="left" vertical="top" wrapText="1" indent="1"/>
    </xf>
    <xf numFmtId="0" fontId="1" fillId="6" borderId="20" xfId="2" applyFont="1" applyFill="1" applyBorder="1" applyAlignment="1" applyProtection="1">
      <alignment horizontal="left" vertical="top" wrapText="1" indent="1"/>
    </xf>
    <xf numFmtId="0" fontId="1" fillId="6" borderId="20" xfId="2" applyFont="1" applyFill="1" applyBorder="1" applyAlignment="1" applyProtection="1">
      <alignment horizontal="center" vertical="top"/>
    </xf>
    <xf numFmtId="49" fontId="1" fillId="6" borderId="20" xfId="2" applyNumberFormat="1" applyFont="1" applyFill="1" applyBorder="1" applyAlignment="1" applyProtection="1">
      <alignment horizontal="center" vertical="top" wrapText="1"/>
    </xf>
    <xf numFmtId="0" fontId="1" fillId="6" borderId="20" xfId="2" applyNumberFormat="1" applyFont="1" applyFill="1" applyBorder="1" applyAlignment="1" applyProtection="1">
      <alignment horizontal="left" vertical="top" wrapText="1" indent="1"/>
    </xf>
    <xf numFmtId="0" fontId="1" fillId="6" borderId="21" xfId="2" applyFont="1" applyFill="1" applyBorder="1" applyAlignment="1" applyProtection="1">
      <alignment horizontal="left" vertical="top" wrapText="1" indent="1"/>
    </xf>
    <xf numFmtId="0" fontId="1" fillId="6" borderId="20" xfId="2" applyFont="1" applyFill="1" applyBorder="1" applyAlignment="1" applyProtection="1">
      <alignment horizontal="left" vertical="top" indent="1"/>
    </xf>
    <xf numFmtId="49" fontId="1" fillId="6" borderId="56" xfId="2" applyNumberFormat="1" applyFont="1" applyFill="1" applyBorder="1" applyAlignment="1" applyProtection="1">
      <alignment horizontal="left" vertical="top" wrapText="1" indent="1"/>
    </xf>
    <xf numFmtId="49" fontId="1" fillId="6" borderId="19" xfId="2" applyNumberFormat="1" applyFont="1" applyFill="1" applyBorder="1" applyAlignment="1" applyProtection="1">
      <alignment horizontal="left" vertical="top" wrapText="1" indent="1"/>
    </xf>
    <xf numFmtId="0" fontId="1" fillId="0" borderId="5" xfId="2" applyFont="1" applyFill="1" applyBorder="1" applyAlignment="1" applyProtection="1">
      <alignment horizontal="left" vertical="top" wrapText="1" indent="1"/>
    </xf>
    <xf numFmtId="0" fontId="11" fillId="0" borderId="11" xfId="2" applyFont="1" applyFill="1" applyBorder="1" applyAlignment="1" applyProtection="1">
      <alignment horizontal="left" vertical="top" wrapText="1" indent="1"/>
    </xf>
    <xf numFmtId="0" fontId="11" fillId="0" borderId="14" xfId="2" applyFont="1" applyFill="1" applyBorder="1" applyAlignment="1" applyProtection="1">
      <alignment horizontal="left" vertical="top" wrapText="1" indent="1"/>
    </xf>
    <xf numFmtId="0" fontId="16" fillId="5" borderId="58" xfId="2" applyFont="1" applyFill="1" applyBorder="1" applyAlignment="1" applyProtection="1">
      <alignment horizontal="center" vertical="top" wrapText="1"/>
    </xf>
    <xf numFmtId="49" fontId="15" fillId="8" borderId="54" xfId="0" applyNumberFormat="1" applyFont="1" applyFill="1" applyBorder="1" applyAlignment="1" applyProtection="1">
      <alignment horizontal="center" vertical="center" wrapText="1"/>
    </xf>
    <xf numFmtId="49" fontId="1" fillId="6" borderId="56" xfId="0" applyNumberFormat="1" applyFont="1" applyFill="1" applyBorder="1" applyAlignment="1" applyProtection="1">
      <alignment horizontal="left" vertical="top" wrapText="1" indent="1"/>
    </xf>
    <xf numFmtId="49" fontId="1" fillId="0" borderId="7" xfId="0" applyNumberFormat="1" applyFont="1" applyFill="1" applyBorder="1" applyAlignment="1" applyProtection="1">
      <alignment horizontal="left" vertical="top" wrapText="1" indent="1"/>
    </xf>
    <xf numFmtId="49" fontId="1" fillId="6" borderId="16" xfId="2" applyNumberFormat="1" applyFont="1" applyFill="1" applyBorder="1" applyAlignment="1" applyProtection="1">
      <alignment horizontal="left" vertical="top" wrapText="1" indent="1"/>
    </xf>
    <xf numFmtId="0" fontId="1" fillId="6" borderId="3" xfId="2" applyFont="1" applyFill="1" applyBorder="1" applyAlignment="1" applyProtection="1">
      <alignment horizontal="left" vertical="top" wrapText="1" indent="1"/>
    </xf>
    <xf numFmtId="0" fontId="1" fillId="6" borderId="3" xfId="2" applyFont="1" applyFill="1" applyBorder="1" applyAlignment="1" applyProtection="1">
      <alignment horizontal="center" vertical="top"/>
    </xf>
    <xf numFmtId="49" fontId="1" fillId="6" borderId="3" xfId="2" applyNumberFormat="1" applyFont="1" applyFill="1" applyBorder="1" applyAlignment="1" applyProtection="1">
      <alignment horizontal="center" vertical="top" wrapText="1"/>
    </xf>
    <xf numFmtId="0" fontId="1" fillId="6" borderId="3" xfId="2" applyNumberFormat="1" applyFont="1" applyFill="1" applyBorder="1" applyAlignment="1" applyProtection="1">
      <alignment horizontal="left" vertical="top" wrapText="1" indent="1"/>
    </xf>
    <xf numFmtId="0" fontId="1" fillId="6" borderId="5" xfId="2" applyFont="1" applyFill="1" applyBorder="1" applyAlignment="1" applyProtection="1">
      <alignment horizontal="left" vertical="top" wrapText="1" indent="1"/>
    </xf>
    <xf numFmtId="0" fontId="1" fillId="6" borderId="11" xfId="2" applyFont="1" applyFill="1" applyBorder="1" applyAlignment="1" applyProtection="1">
      <alignment horizontal="left" vertical="top" wrapText="1" indent="1"/>
    </xf>
    <xf numFmtId="0" fontId="1" fillId="6" borderId="14" xfId="2" applyFont="1" applyFill="1" applyBorder="1" applyAlignment="1" applyProtection="1">
      <alignment horizontal="left" vertical="top" wrapText="1" indent="1"/>
    </xf>
    <xf numFmtId="0" fontId="1" fillId="0" borderId="14" xfId="2" applyFont="1" applyFill="1" applyBorder="1" applyAlignment="1" applyProtection="1">
      <alignment horizontal="left" vertical="top" wrapText="1" indent="1"/>
    </xf>
    <xf numFmtId="0" fontId="2" fillId="9" borderId="0" xfId="2" applyFont="1" applyFill="1" applyBorder="1" applyProtection="1"/>
    <xf numFmtId="0" fontId="18" fillId="9" borderId="0" xfId="2" applyFont="1" applyFill="1" applyBorder="1" applyProtection="1"/>
    <xf numFmtId="0" fontId="2" fillId="9" borderId="44" xfId="2" applyFont="1" applyFill="1" applyBorder="1" applyProtection="1"/>
    <xf numFmtId="0" fontId="2" fillId="9" borderId="0" xfId="2" applyFont="1" applyFill="1" applyBorder="1" applyAlignment="1" applyProtection="1">
      <alignment horizontal="left" vertical="top" wrapText="1"/>
    </xf>
    <xf numFmtId="0" fontId="2" fillId="9" borderId="0" xfId="2" applyFill="1" applyProtection="1"/>
    <xf numFmtId="0" fontId="2" fillId="0" borderId="0" xfId="2" applyProtection="1"/>
    <xf numFmtId="0" fontId="2" fillId="0" borderId="0" xfId="2" applyFill="1" applyProtection="1"/>
    <xf numFmtId="0" fontId="2" fillId="0" borderId="0" xfId="2" applyFill="1" applyAlignment="1" applyProtection="1">
      <alignment horizontal="center"/>
    </xf>
    <xf numFmtId="0" fontId="25" fillId="0" borderId="0" xfId="2" applyFont="1" applyFill="1" applyAlignment="1" applyProtection="1">
      <alignment horizontal="center"/>
    </xf>
    <xf numFmtId="0" fontId="26" fillId="0" borderId="0" xfId="2" applyFont="1" applyAlignment="1" applyProtection="1">
      <alignment horizontal="left"/>
    </xf>
    <xf numFmtId="0" fontId="2" fillId="0" borderId="0" xfId="2" applyFont="1" applyAlignment="1" applyProtection="1">
      <alignment horizontal="left" indent="4"/>
    </xf>
    <xf numFmtId="0" fontId="2" fillId="0" borderId="0" xfId="2" applyAlignment="1" applyProtection="1">
      <alignment horizontal="center"/>
    </xf>
    <xf numFmtId="0" fontId="1" fillId="0" borderId="2" xfId="0" applyFont="1" applyBorder="1" applyAlignment="1" applyProtection="1">
      <alignment horizontal="center" vertical="top"/>
    </xf>
    <xf numFmtId="0" fontId="1" fillId="6" borderId="20" xfId="0" applyFont="1" applyFill="1" applyBorder="1" applyAlignment="1" applyProtection="1">
      <alignment horizontal="center" vertical="top"/>
    </xf>
    <xf numFmtId="0" fontId="1" fillId="6" borderId="1" xfId="0" applyFont="1" applyFill="1" applyBorder="1" applyAlignment="1" applyProtection="1">
      <alignment horizontal="center" vertical="top"/>
    </xf>
    <xf numFmtId="0" fontId="1" fillId="0" borderId="3" xfId="0" applyFont="1" applyBorder="1" applyAlignment="1" applyProtection="1">
      <alignment horizontal="center" vertical="top"/>
    </xf>
    <xf numFmtId="0" fontId="1" fillId="0" borderId="1" xfId="0" applyFont="1" applyBorder="1" applyAlignment="1" applyProtection="1">
      <alignment horizontal="center" vertical="top"/>
    </xf>
    <xf numFmtId="0" fontId="1" fillId="0" borderId="0" xfId="0" applyFont="1" applyAlignment="1" applyProtection="1">
      <alignment horizontal="center" vertical="top"/>
    </xf>
    <xf numFmtId="0" fontId="47" fillId="4" borderId="58" xfId="2" applyFont="1" applyFill="1" applyBorder="1" applyAlignment="1" applyProtection="1">
      <alignment horizontal="center" vertical="top"/>
      <protection locked="0"/>
    </xf>
    <xf numFmtId="0" fontId="47" fillId="4" borderId="57" xfId="2" applyFont="1" applyFill="1" applyBorder="1" applyAlignment="1" applyProtection="1">
      <alignment horizontal="center" vertical="top"/>
      <protection locked="0"/>
    </xf>
    <xf numFmtId="0" fontId="1" fillId="3" borderId="30" xfId="2" applyFont="1" applyFill="1" applyBorder="1" applyAlignment="1" applyProtection="1">
      <alignment horizontal="center"/>
      <protection locked="0"/>
    </xf>
    <xf numFmtId="0" fontId="1" fillId="4" borderId="58" xfId="2" applyFont="1" applyFill="1" applyBorder="1" applyAlignment="1" applyProtection="1">
      <alignment horizontal="center" vertical="top"/>
      <protection locked="0"/>
    </xf>
    <xf numFmtId="0" fontId="1" fillId="4" borderId="57" xfId="2" applyFont="1" applyFill="1" applyBorder="1" applyAlignment="1" applyProtection="1">
      <alignment horizontal="center" vertical="top"/>
      <protection locked="0"/>
    </xf>
    <xf numFmtId="0" fontId="1" fillId="3" borderId="55" xfId="2" applyFont="1" applyFill="1" applyBorder="1" applyAlignment="1" applyProtection="1">
      <alignment horizontal="center"/>
      <protection locked="0"/>
    </xf>
    <xf numFmtId="0" fontId="6" fillId="4" borderId="22" xfId="2" applyFont="1" applyFill="1" applyBorder="1" applyAlignment="1" applyProtection="1">
      <alignment horizontal="center" vertical="top" wrapText="1"/>
      <protection locked="0"/>
    </xf>
    <xf numFmtId="0" fontId="1" fillId="4" borderId="22" xfId="2" applyFont="1" applyFill="1" applyBorder="1" applyAlignment="1" applyProtection="1">
      <alignment horizontal="center" vertical="top"/>
      <protection locked="0"/>
    </xf>
    <xf numFmtId="0" fontId="1" fillId="4" borderId="18" xfId="2" applyFont="1" applyFill="1" applyBorder="1" applyAlignment="1" applyProtection="1">
      <alignment horizontal="center" vertical="top"/>
      <protection locked="0"/>
    </xf>
    <xf numFmtId="0" fontId="1" fillId="4" borderId="56" xfId="2" applyFont="1" applyFill="1" applyBorder="1" applyAlignment="1" applyProtection="1">
      <alignment horizontal="center" vertical="top"/>
      <protection locked="0"/>
    </xf>
    <xf numFmtId="0" fontId="6" fillId="4" borderId="23" xfId="2" applyFont="1" applyFill="1" applyBorder="1" applyAlignment="1" applyProtection="1">
      <alignment horizontal="center" vertical="top"/>
      <protection locked="0"/>
    </xf>
    <xf numFmtId="0" fontId="1" fillId="4" borderId="23" xfId="2" applyFont="1" applyFill="1" applyBorder="1" applyAlignment="1" applyProtection="1">
      <alignment horizontal="left" vertical="top" wrapText="1" indent="1"/>
      <protection locked="0"/>
    </xf>
    <xf numFmtId="0" fontId="1" fillId="4" borderId="24" xfId="2" applyFont="1" applyFill="1" applyBorder="1" applyAlignment="1" applyProtection="1">
      <alignment horizontal="center" vertical="top" wrapText="1"/>
      <protection locked="0"/>
    </xf>
    <xf numFmtId="0" fontId="1" fillId="4" borderId="23" xfId="2" applyFont="1" applyFill="1" applyBorder="1" applyAlignment="1" applyProtection="1">
      <alignment horizontal="center" vertical="top" wrapText="1"/>
      <protection locked="0"/>
    </xf>
    <xf numFmtId="0" fontId="1" fillId="6" borderId="25" xfId="2" applyFont="1" applyFill="1" applyBorder="1" applyAlignment="1" applyProtection="1">
      <alignment horizontal="center" vertical="top"/>
      <protection locked="0"/>
    </xf>
    <xf numFmtId="0" fontId="6" fillId="4" borderId="25" xfId="2" applyFont="1" applyFill="1" applyBorder="1" applyAlignment="1" applyProtection="1">
      <alignment horizontal="center" vertical="top" wrapText="1"/>
      <protection locked="0"/>
    </xf>
    <xf numFmtId="0" fontId="41" fillId="0" borderId="0" xfId="1" applyFont="1" applyAlignment="1" applyProtection="1">
      <alignment horizontal="right" indent="1"/>
      <protection locked="0"/>
    </xf>
    <xf numFmtId="0" fontId="8" fillId="0" borderId="0" xfId="1" applyAlignment="1" applyProtection="1">
      <alignment horizontal="right" indent="1"/>
      <protection locked="0"/>
    </xf>
    <xf numFmtId="0" fontId="38" fillId="0" borderId="0" xfId="1" applyFont="1" applyAlignment="1" applyProtection="1">
      <alignment horizontal="right" indent="1"/>
      <protection locked="0"/>
    </xf>
    <xf numFmtId="0" fontId="39" fillId="0" borderId="0" xfId="1" applyFont="1" applyAlignment="1" applyProtection="1">
      <alignment horizontal="right" indent="1"/>
      <protection locked="0"/>
    </xf>
    <xf numFmtId="0" fontId="40" fillId="0" borderId="0" xfId="1" applyFont="1" applyAlignment="1" applyProtection="1">
      <alignment horizontal="right" indent="1"/>
      <protection locked="0"/>
    </xf>
    <xf numFmtId="0" fontId="2" fillId="0" borderId="0" xfId="2" applyAlignment="1" applyProtection="1">
      <alignment horizontal="center"/>
      <protection locked="0"/>
    </xf>
    <xf numFmtId="0" fontId="48" fillId="0" borderId="0" xfId="1" applyFont="1" applyAlignment="1" applyProtection="1">
      <alignment horizontal="right" indent="1"/>
      <protection locked="0"/>
    </xf>
    <xf numFmtId="0" fontId="49" fillId="0" borderId="0" xfId="1" applyFont="1" applyAlignment="1" applyProtection="1">
      <alignment horizontal="right" indent="1"/>
      <protection locked="0"/>
    </xf>
    <xf numFmtId="49" fontId="1" fillId="0" borderId="3" xfId="0" applyNumberFormat="1" applyFont="1" applyFill="1" applyBorder="1" applyAlignment="1" applyProtection="1">
      <alignment horizontal="left" vertical="top" wrapText="1" indent="1"/>
    </xf>
    <xf numFmtId="0" fontId="1" fillId="0" borderId="3" xfId="0" applyNumberFormat="1" applyFont="1" applyFill="1" applyBorder="1" applyAlignment="1" applyProtection="1">
      <alignment horizontal="left" vertical="top" wrapText="1" indent="1"/>
    </xf>
    <xf numFmtId="49" fontId="1" fillId="0" borderId="3" xfId="0" applyNumberFormat="1" applyFont="1" applyFill="1" applyBorder="1" applyAlignment="1" applyProtection="1">
      <alignment horizontal="center" vertical="top"/>
    </xf>
    <xf numFmtId="49" fontId="1" fillId="0" borderId="3" xfId="0" applyNumberFormat="1" applyFont="1" applyFill="1" applyBorder="1" applyAlignment="1" applyProtection="1">
      <alignment horizontal="center" vertical="top" wrapText="1"/>
    </xf>
    <xf numFmtId="0" fontId="1" fillId="0" borderId="3" xfId="0" applyFont="1" applyFill="1" applyBorder="1" applyAlignment="1" applyProtection="1">
      <alignment horizontal="center" vertical="top" wrapText="1"/>
    </xf>
    <xf numFmtId="49" fontId="11" fillId="0" borderId="4" xfId="0" applyNumberFormat="1" applyFont="1" applyFill="1" applyBorder="1" applyAlignment="1" applyProtection="1">
      <alignment horizontal="left" vertical="top" wrapText="1" indent="1"/>
    </xf>
    <xf numFmtId="0" fontId="11" fillId="0" borderId="4" xfId="0" applyNumberFormat="1" applyFont="1" applyFill="1" applyBorder="1" applyAlignment="1" applyProtection="1">
      <alignment horizontal="left" vertical="top" wrapText="1" indent="1"/>
    </xf>
    <xf numFmtId="49" fontId="1" fillId="0" borderId="4" xfId="0" applyNumberFormat="1" applyFont="1" applyFill="1" applyBorder="1" applyAlignment="1" applyProtection="1">
      <alignment horizontal="center" vertical="top"/>
    </xf>
    <xf numFmtId="49" fontId="1" fillId="0" borderId="4" xfId="0" applyNumberFormat="1" applyFont="1" applyFill="1" applyBorder="1" applyAlignment="1" applyProtection="1">
      <alignment horizontal="center" vertical="top" wrapText="1"/>
    </xf>
    <xf numFmtId="0" fontId="1" fillId="0" borderId="4" xfId="0" applyFont="1" applyFill="1" applyBorder="1" applyAlignment="1" applyProtection="1">
      <alignment horizontal="center" vertical="top" wrapText="1"/>
    </xf>
    <xf numFmtId="49" fontId="11" fillId="0" borderId="1" xfId="0" applyNumberFormat="1" applyFont="1" applyFill="1" applyBorder="1" applyAlignment="1" applyProtection="1">
      <alignment horizontal="left" vertical="top" wrapText="1" indent="1"/>
    </xf>
    <xf numFmtId="0" fontId="11" fillId="0" borderId="1" xfId="0" applyNumberFormat="1" applyFont="1" applyFill="1" applyBorder="1" applyAlignment="1" applyProtection="1">
      <alignment horizontal="left" vertical="top" wrapText="1" indent="1"/>
    </xf>
    <xf numFmtId="49" fontId="1" fillId="0" borderId="1" xfId="0" applyNumberFormat="1" applyFont="1" applyFill="1" applyBorder="1" applyAlignment="1" applyProtection="1">
      <alignment horizontal="center" vertical="top"/>
    </xf>
    <xf numFmtId="49" fontId="1"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center" vertical="top" wrapText="1"/>
    </xf>
    <xf numFmtId="0" fontId="50" fillId="0" borderId="1" xfId="1" applyFont="1" applyFill="1" applyBorder="1" applyAlignment="1" applyProtection="1">
      <alignment horizontal="left" vertical="top" wrapText="1" indent="1"/>
    </xf>
    <xf numFmtId="164" fontId="2" fillId="0" borderId="0" xfId="2" applyNumberFormat="1" applyFont="1" applyFill="1" applyBorder="1" applyAlignment="1">
      <alignment horizontal="left" vertical="top"/>
    </xf>
    <xf numFmtId="164" fontId="26" fillId="0" borderId="35" xfId="2" applyNumberFormat="1" applyFont="1" applyFill="1" applyBorder="1" applyAlignment="1">
      <alignment horizontal="left" vertical="top"/>
    </xf>
    <xf numFmtId="164" fontId="22" fillId="0" borderId="35" xfId="2" applyNumberFormat="1" applyFont="1" applyFill="1" applyBorder="1" applyAlignment="1">
      <alignment horizontal="left" vertical="top"/>
    </xf>
    <xf numFmtId="0" fontId="2" fillId="0" borderId="0" xfId="0" applyFont="1" applyBorder="1" applyAlignment="1">
      <alignment horizontal="left" vertical="top" wrapText="1"/>
    </xf>
    <xf numFmtId="0" fontId="2" fillId="0" borderId="26" xfId="0" applyFont="1" applyBorder="1" applyAlignment="1">
      <alignment horizontal="left" vertical="top" wrapText="1"/>
    </xf>
    <xf numFmtId="164" fontId="26" fillId="9" borderId="0" xfId="2" applyNumberFormat="1" applyFont="1" applyFill="1" applyBorder="1" applyAlignment="1">
      <alignment vertical="top"/>
    </xf>
    <xf numFmtId="164" fontId="26" fillId="9" borderId="0" xfId="2" applyNumberFormat="1" applyFont="1" applyFill="1" applyBorder="1" applyAlignment="1">
      <alignment horizontal="left" vertical="top"/>
    </xf>
    <xf numFmtId="164" fontId="18" fillId="9" borderId="0" xfId="2" applyNumberFormat="1" applyFont="1" applyFill="1" applyBorder="1" applyAlignment="1">
      <alignment vertical="top"/>
    </xf>
    <xf numFmtId="164" fontId="22" fillId="0" borderId="0" xfId="2" applyNumberFormat="1" applyFont="1" applyFill="1" applyBorder="1" applyAlignment="1">
      <alignment horizontal="left" vertical="top"/>
    </xf>
    <xf numFmtId="164" fontId="26" fillId="0" borderId="0" xfId="2" applyNumberFormat="1" applyFont="1" applyFill="1" applyBorder="1" applyAlignment="1">
      <alignment horizontal="left" vertical="top"/>
    </xf>
    <xf numFmtId="0" fontId="2" fillId="0" borderId="0" xfId="2" applyNumberFormat="1" applyFont="1" applyFill="1" applyBorder="1" applyAlignment="1">
      <alignment horizontal="left" vertical="top" wrapText="1"/>
    </xf>
    <xf numFmtId="164" fontId="2" fillId="0" borderId="0" xfId="2" applyNumberFormat="1" applyFont="1" applyFill="1" applyBorder="1" applyAlignment="1">
      <alignment horizontal="left" vertical="top" wrapText="1"/>
    </xf>
    <xf numFmtId="164" fontId="2" fillId="9" borderId="60" xfId="2" applyNumberFormat="1" applyFont="1" applyFill="1" applyBorder="1" applyAlignment="1">
      <alignment horizontal="left" vertical="center"/>
    </xf>
    <xf numFmtId="164" fontId="2" fillId="9" borderId="13" xfId="2" applyNumberFormat="1" applyFont="1" applyFill="1" applyBorder="1" applyAlignment="1">
      <alignment horizontal="left" vertical="center"/>
    </xf>
    <xf numFmtId="164" fontId="2" fillId="9" borderId="61" xfId="2" applyNumberFormat="1" applyFont="1" applyFill="1" applyBorder="1" applyAlignment="1">
      <alignment horizontal="left" vertical="center"/>
    </xf>
    <xf numFmtId="164" fontId="2" fillId="0" borderId="0" xfId="2" applyNumberFormat="1" applyFont="1" applyFill="1" applyBorder="1" applyAlignment="1">
      <alignment horizontal="left" vertical="top" wrapText="1"/>
    </xf>
    <xf numFmtId="0" fontId="1" fillId="0" borderId="1" xfId="2" applyNumberFormat="1" applyFont="1" applyFill="1" applyBorder="1" applyAlignment="1" applyProtection="1">
      <alignment horizontal="left" wrapText="1" indent="1"/>
    </xf>
    <xf numFmtId="0" fontId="1" fillId="10" borderId="2" xfId="2" applyFont="1" applyFill="1" applyBorder="1" applyAlignment="1" applyProtection="1">
      <alignment horizontal="center" vertical="top"/>
    </xf>
    <xf numFmtId="0" fontId="1" fillId="10" borderId="3" xfId="2" applyFont="1" applyFill="1" applyBorder="1" applyAlignment="1" applyProtection="1">
      <alignment horizontal="center" vertical="top"/>
    </xf>
    <xf numFmtId="0" fontId="11" fillId="10" borderId="1" xfId="2" applyFont="1" applyFill="1" applyBorder="1" applyAlignment="1" applyProtection="1">
      <alignment horizontal="center" vertical="top"/>
    </xf>
    <xf numFmtId="0" fontId="1" fillId="0" borderId="0" xfId="2" quotePrefix="1" applyNumberFormat="1" applyFont="1" applyFill="1" applyBorder="1" applyAlignment="1" applyProtection="1">
      <alignment horizontal="left" vertical="top" wrapText="1" indent="1"/>
    </xf>
    <xf numFmtId="0" fontId="11" fillId="10" borderId="4" xfId="2" applyFont="1" applyFill="1" applyBorder="1" applyAlignment="1" applyProtection="1">
      <alignment horizontal="center" vertical="top"/>
    </xf>
    <xf numFmtId="0" fontId="0" fillId="0" borderId="0" xfId="0"/>
    <xf numFmtId="0" fontId="19" fillId="9" borderId="0" xfId="2" applyFont="1" applyFill="1" applyBorder="1" applyAlignment="1" applyProtection="1">
      <alignment horizontal="right" vertical="top" wrapText="1"/>
    </xf>
    <xf numFmtId="0" fontId="2" fillId="9" borderId="0" xfId="2" applyFont="1" applyFill="1" applyBorder="1" applyAlignment="1" applyProtection="1">
      <alignment horizontal="left" vertical="top" wrapText="1"/>
    </xf>
    <xf numFmtId="164" fontId="26" fillId="0" borderId="34" xfId="2" applyNumberFormat="1" applyFont="1" applyFill="1" applyBorder="1" applyAlignment="1">
      <alignment vertical="top"/>
    </xf>
    <xf numFmtId="164" fontId="26" fillId="0" borderId="43" xfId="2" applyNumberFormat="1" applyFont="1" applyFill="1" applyBorder="1" applyAlignment="1">
      <alignment vertical="top"/>
    </xf>
    <xf numFmtId="164" fontId="26" fillId="0" borderId="27" xfId="2" applyNumberFormat="1" applyFont="1" applyFill="1" applyBorder="1" applyAlignment="1">
      <alignment vertical="top"/>
    </xf>
    <xf numFmtId="0" fontId="2" fillId="0" borderId="0" xfId="0" applyFont="1" applyBorder="1" applyAlignment="1">
      <alignment horizontal="left" vertical="top" wrapText="1"/>
    </xf>
    <xf numFmtId="0" fontId="2" fillId="0" borderId="26" xfId="0" applyFont="1" applyBorder="1" applyAlignment="1">
      <alignment horizontal="left" vertical="top" wrapText="1"/>
    </xf>
    <xf numFmtId="0" fontId="2" fillId="0" borderId="0" xfId="0" applyNumberFormat="1" applyFont="1" applyBorder="1" applyAlignment="1">
      <alignment horizontal="left" vertical="top" wrapText="1"/>
    </xf>
    <xf numFmtId="0" fontId="2" fillId="0" borderId="26" xfId="0" applyNumberFormat="1" applyFont="1" applyBorder="1" applyAlignment="1">
      <alignment horizontal="left" vertical="top" wrapText="1"/>
    </xf>
    <xf numFmtId="0" fontId="2" fillId="0" borderId="0" xfId="2" applyFont="1" applyFill="1" applyBorder="1" applyAlignment="1">
      <alignment horizontal="left" vertical="top" wrapText="1"/>
    </xf>
    <xf numFmtId="0" fontId="2" fillId="0" borderId="26" xfId="2" applyFont="1" applyFill="1" applyBorder="1" applyAlignment="1">
      <alignment horizontal="left" vertical="top" wrapText="1"/>
    </xf>
    <xf numFmtId="164" fontId="2" fillId="0" borderId="0" xfId="2" applyNumberFormat="1" applyFont="1" applyFill="1" applyBorder="1" applyAlignment="1">
      <alignment horizontal="left" vertical="top"/>
    </xf>
    <xf numFmtId="164" fontId="2" fillId="0" borderId="26" xfId="2" applyNumberFormat="1" applyFont="1" applyFill="1" applyBorder="1" applyAlignment="1">
      <alignment horizontal="left" vertical="top"/>
    </xf>
    <xf numFmtId="164" fontId="2" fillId="0" borderId="0" xfId="2" applyNumberFormat="1" applyFont="1" applyFill="1" applyBorder="1" applyAlignment="1">
      <alignment horizontal="left" vertical="top" wrapText="1"/>
    </xf>
    <xf numFmtId="164" fontId="2" fillId="0" borderId="26" xfId="2" applyNumberFormat="1" applyFont="1" applyFill="1" applyBorder="1" applyAlignment="1">
      <alignment horizontal="left" vertical="top" wrapText="1"/>
    </xf>
    <xf numFmtId="0" fontId="2" fillId="0" borderId="0" xfId="2" applyNumberFormat="1" applyFont="1" applyBorder="1" applyAlignment="1">
      <alignment horizontal="left" vertical="top" wrapText="1"/>
    </xf>
    <xf numFmtId="0" fontId="2" fillId="0" borderId="26" xfId="2" applyNumberFormat="1" applyFont="1" applyBorder="1" applyAlignment="1">
      <alignment horizontal="left" vertical="top" wrapText="1"/>
    </xf>
    <xf numFmtId="0" fontId="2" fillId="0" borderId="0" xfId="2" applyNumberFormat="1" applyFont="1" applyFill="1" applyBorder="1" applyAlignment="1">
      <alignment horizontal="left" vertical="top" wrapText="1"/>
    </xf>
    <xf numFmtId="0" fontId="2" fillId="0" borderId="26" xfId="2" applyNumberFormat="1" applyFont="1" applyFill="1" applyBorder="1" applyAlignment="1">
      <alignment horizontal="left" vertical="top" wrapText="1"/>
    </xf>
    <xf numFmtId="0" fontId="2" fillId="0" borderId="0" xfId="2" applyNumberFormat="1" applyFont="1" applyBorder="1" applyAlignment="1">
      <alignment horizontal="left" vertical="top"/>
    </xf>
    <xf numFmtId="0" fontId="2" fillId="0" borderId="26" xfId="2" applyNumberFormat="1" applyFont="1" applyBorder="1" applyAlignment="1">
      <alignment horizontal="left" vertical="top"/>
    </xf>
    <xf numFmtId="0" fontId="2" fillId="0" borderId="47" xfId="2" applyNumberFormat="1" applyFont="1" applyBorder="1" applyAlignment="1">
      <alignment vertical="top"/>
    </xf>
    <xf numFmtId="0" fontId="2" fillId="0" borderId="28" xfId="2" applyNumberFormat="1" applyFont="1" applyBorder="1" applyAlignment="1">
      <alignment vertical="top"/>
    </xf>
    <xf numFmtId="0" fontId="2" fillId="0" borderId="43" xfId="2" applyNumberFormat="1" applyFont="1" applyBorder="1" applyAlignment="1">
      <alignment vertical="top" wrapText="1"/>
    </xf>
    <xf numFmtId="0" fontId="2" fillId="0" borderId="27" xfId="2" applyNumberFormat="1" applyFont="1" applyBorder="1" applyAlignment="1">
      <alignment vertical="top" wrapText="1"/>
    </xf>
    <xf numFmtId="0" fontId="2" fillId="0" borderId="0" xfId="2" applyNumberFormat="1" applyFont="1" applyFill="1" applyBorder="1" applyAlignment="1">
      <alignment horizontal="left" vertical="top"/>
    </xf>
    <xf numFmtId="0" fontId="2" fillId="0" borderId="26" xfId="2" applyNumberFormat="1" applyFont="1" applyFill="1" applyBorder="1" applyAlignment="1">
      <alignment horizontal="left" vertical="top"/>
    </xf>
    <xf numFmtId="0" fontId="2" fillId="0" borderId="0" xfId="2" applyNumberFormat="1" applyFont="1" applyBorder="1" applyAlignment="1">
      <alignment vertical="top" wrapText="1"/>
    </xf>
    <xf numFmtId="0" fontId="2" fillId="0" borderId="26" xfId="2" applyNumberFormat="1" applyFont="1" applyBorder="1" applyAlignment="1">
      <alignment vertical="top" wrapText="1"/>
    </xf>
    <xf numFmtId="0" fontId="2" fillId="0" borderId="0" xfId="2" applyNumberFormat="1" applyFont="1" applyBorder="1" applyAlignment="1">
      <alignment vertical="top"/>
    </xf>
    <xf numFmtId="0" fontId="2" fillId="0" borderId="26" xfId="2" applyNumberFormat="1" applyFont="1" applyBorder="1" applyAlignment="1">
      <alignment vertical="top"/>
    </xf>
    <xf numFmtId="0" fontId="18" fillId="0" borderId="0" xfId="2" applyNumberFormat="1" applyFont="1" applyBorder="1" applyAlignment="1">
      <alignment vertical="top"/>
    </xf>
    <xf numFmtId="0" fontId="18" fillId="0" borderId="26" xfId="2" applyNumberFormat="1" applyFont="1" applyBorder="1" applyAlignment="1">
      <alignment vertical="top"/>
    </xf>
    <xf numFmtId="0" fontId="2" fillId="0" borderId="47" xfId="2" applyNumberFormat="1" applyFont="1" applyFill="1" applyBorder="1" applyAlignment="1">
      <alignment horizontal="left" vertical="top" wrapText="1"/>
    </xf>
    <xf numFmtId="0" fontId="2" fillId="0" borderId="28" xfId="2" applyNumberFormat="1" applyFont="1" applyFill="1" applyBorder="1" applyAlignment="1">
      <alignment horizontal="left" vertical="top" wrapText="1"/>
    </xf>
    <xf numFmtId="0" fontId="2" fillId="0" borderId="0" xfId="2" applyFont="1" applyFill="1" applyBorder="1" applyAlignment="1">
      <alignment horizontal="left" vertical="top"/>
    </xf>
    <xf numFmtId="0" fontId="2" fillId="0" borderId="26" xfId="2" applyFont="1" applyFill="1" applyBorder="1" applyAlignment="1">
      <alignment horizontal="left" vertical="top"/>
    </xf>
    <xf numFmtId="0" fontId="2" fillId="0" borderId="0" xfId="0" applyFont="1" applyBorder="1" applyAlignment="1">
      <alignment vertical="top"/>
    </xf>
    <xf numFmtId="0" fontId="2" fillId="0" borderId="26" xfId="0" applyFont="1" applyBorder="1" applyAlignment="1">
      <alignment vertical="top"/>
    </xf>
    <xf numFmtId="0" fontId="18" fillId="0" borderId="0" xfId="2" applyNumberFormat="1" applyFont="1" applyBorder="1" applyAlignment="1">
      <alignment horizontal="left" vertical="top" wrapText="1"/>
    </xf>
    <xf numFmtId="0" fontId="18" fillId="0" borderId="26" xfId="2" applyNumberFormat="1" applyFont="1" applyBorder="1" applyAlignment="1">
      <alignment horizontal="left" vertical="top" wrapText="1"/>
    </xf>
    <xf numFmtId="164" fontId="2" fillId="0" borderId="35" xfId="2" applyNumberFormat="1" applyFont="1" applyFill="1" applyBorder="1" applyAlignment="1">
      <alignment horizontal="left" vertical="top"/>
    </xf>
    <xf numFmtId="0" fontId="2" fillId="0" borderId="0" xfId="2" applyFont="1" applyBorder="1" applyAlignment="1">
      <alignment horizontal="left" vertical="top" wrapText="1"/>
    </xf>
    <xf numFmtId="0" fontId="2" fillId="0" borderId="26" xfId="2" applyFont="1" applyBorder="1" applyAlignment="1">
      <alignment horizontal="left" vertical="top" wrapText="1"/>
    </xf>
    <xf numFmtId="0" fontId="2" fillId="0" borderId="0" xfId="2" applyFont="1" applyBorder="1" applyAlignment="1">
      <alignment vertical="top"/>
    </xf>
    <xf numFmtId="0" fontId="2" fillId="0" borderId="26" xfId="2" applyFont="1" applyBorder="1" applyAlignment="1">
      <alignment vertical="top"/>
    </xf>
    <xf numFmtId="0" fontId="18" fillId="0" borderId="0" xfId="2" applyFont="1" applyBorder="1" applyAlignment="1">
      <alignment vertical="top" wrapText="1"/>
    </xf>
    <xf numFmtId="0" fontId="18" fillId="0" borderId="26" xfId="2" applyFont="1" applyBorder="1" applyAlignment="1">
      <alignment vertical="top" wrapText="1"/>
    </xf>
    <xf numFmtId="0" fontId="2" fillId="0" borderId="47" xfId="2" applyNumberFormat="1" applyFont="1" applyFill="1" applyBorder="1" applyAlignment="1">
      <alignment horizontal="left" vertical="top"/>
    </xf>
    <xf numFmtId="0" fontId="2" fillId="0" borderId="28" xfId="2" applyNumberFormat="1" applyFont="1" applyFill="1" applyBorder="1" applyAlignment="1">
      <alignment horizontal="left" vertical="top"/>
    </xf>
    <xf numFmtId="0" fontId="2" fillId="0" borderId="43" xfId="2" applyNumberFormat="1" applyFont="1" applyFill="1" applyBorder="1" applyAlignment="1">
      <alignment horizontal="left" vertical="top"/>
    </xf>
    <xf numFmtId="0" fontId="2" fillId="0" borderId="27" xfId="2" applyNumberFormat="1" applyFont="1" applyFill="1" applyBorder="1" applyAlignment="1">
      <alignment horizontal="left" vertical="top"/>
    </xf>
    <xf numFmtId="0" fontId="2" fillId="0" borderId="47" xfId="2" applyNumberFormat="1" applyFont="1" applyBorder="1" applyAlignment="1">
      <alignment vertical="top" wrapText="1"/>
    </xf>
    <xf numFmtId="0" fontId="2" fillId="0" borderId="28" xfId="2" applyNumberFormat="1" applyFont="1" applyBorder="1" applyAlignment="1">
      <alignment vertical="top" wrapText="1"/>
    </xf>
    <xf numFmtId="0" fontId="2" fillId="0" borderId="0" xfId="2" applyNumberFormat="1" applyFont="1" applyBorder="1" applyAlignment="1">
      <alignment horizontal="left" wrapText="1"/>
    </xf>
    <xf numFmtId="0" fontId="2" fillId="0" borderId="26" xfId="2" applyNumberFormat="1" applyFont="1" applyBorder="1" applyAlignment="1">
      <alignment horizontal="left" wrapText="1"/>
    </xf>
    <xf numFmtId="0" fontId="18" fillId="0" borderId="0" xfId="2" applyNumberFormat="1" applyFont="1" applyBorder="1" applyAlignment="1">
      <alignment vertical="top" wrapText="1"/>
    </xf>
    <xf numFmtId="0" fontId="18" fillId="0" borderId="26" xfId="2" applyNumberFormat="1" applyFont="1" applyBorder="1" applyAlignment="1">
      <alignment vertical="top" wrapText="1"/>
    </xf>
    <xf numFmtId="0" fontId="2" fillId="0" borderId="48" xfId="2" applyNumberFormat="1" applyFont="1" applyFill="1" applyBorder="1" applyAlignment="1">
      <alignment horizontal="left" vertical="top" wrapText="1"/>
    </xf>
    <xf numFmtId="0" fontId="2" fillId="0" borderId="8" xfId="2" applyNumberFormat="1" applyFont="1" applyFill="1" applyBorder="1" applyAlignment="1">
      <alignment horizontal="left" vertical="top" wrapText="1"/>
    </xf>
    <xf numFmtId="164" fontId="2" fillId="0" borderId="52" xfId="2" applyNumberFormat="1" applyFont="1" applyFill="1" applyBorder="1" applyAlignment="1">
      <alignment horizontal="left" vertical="top" wrapText="1"/>
    </xf>
    <xf numFmtId="164" fontId="2" fillId="0" borderId="48" xfId="2" applyNumberFormat="1" applyFont="1" applyFill="1" applyBorder="1" applyAlignment="1">
      <alignment horizontal="left" vertical="top" wrapText="1"/>
    </xf>
    <xf numFmtId="164" fontId="2" fillId="0" borderId="8" xfId="2" applyNumberFormat="1" applyFont="1" applyFill="1" applyBorder="1" applyAlignment="1">
      <alignment horizontal="left" vertical="top" wrapText="1"/>
    </xf>
    <xf numFmtId="0" fontId="2" fillId="0" borderId="52" xfId="2" applyNumberFormat="1" applyFont="1" applyFill="1" applyBorder="1" applyAlignment="1">
      <alignment horizontal="left" vertical="top" wrapText="1"/>
    </xf>
    <xf numFmtId="164" fontId="2" fillId="0" borderId="34" xfId="2" applyNumberFormat="1" applyFont="1" applyFill="1" applyBorder="1" applyAlignment="1">
      <alignment horizontal="left" vertical="top"/>
    </xf>
    <xf numFmtId="164" fontId="2" fillId="0" borderId="43" xfId="2" applyNumberFormat="1" applyFont="1" applyFill="1" applyBorder="1" applyAlignment="1">
      <alignment horizontal="left" vertical="top"/>
    </xf>
    <xf numFmtId="164" fontId="2" fillId="0" borderId="27" xfId="2" applyNumberFormat="1" applyFont="1" applyFill="1" applyBorder="1" applyAlignment="1">
      <alignment horizontal="left" vertical="top"/>
    </xf>
    <xf numFmtId="164" fontId="2" fillId="0" borderId="35" xfId="2" applyNumberFormat="1" applyFont="1" applyFill="1" applyBorder="1" applyAlignment="1">
      <alignment horizontal="left" vertical="top" wrapText="1"/>
    </xf>
    <xf numFmtId="0" fontId="2" fillId="0" borderId="34" xfId="2" applyNumberFormat="1" applyFont="1" applyFill="1" applyBorder="1" applyAlignment="1">
      <alignment horizontal="left" vertical="top" wrapText="1"/>
    </xf>
    <xf numFmtId="0" fontId="2" fillId="0" borderId="43" xfId="2" applyNumberFormat="1" applyFont="1" applyFill="1" applyBorder="1" applyAlignment="1">
      <alignment horizontal="left" vertical="top" wrapText="1"/>
    </xf>
    <xf numFmtId="0" fontId="2" fillId="0" borderId="27" xfId="2" applyNumberFormat="1" applyFont="1" applyFill="1" applyBorder="1" applyAlignment="1">
      <alignment horizontal="left" vertical="top" wrapText="1"/>
    </xf>
    <xf numFmtId="164" fontId="2" fillId="0" borderId="51" xfId="2" applyNumberFormat="1" applyFont="1" applyFill="1" applyBorder="1" applyAlignment="1">
      <alignment horizontal="left" vertical="top" wrapText="1"/>
    </xf>
    <xf numFmtId="164" fontId="2" fillId="0" borderId="47" xfId="2" applyNumberFormat="1" applyFont="1" applyFill="1" applyBorder="1" applyAlignment="1">
      <alignment horizontal="left" vertical="top" wrapText="1"/>
    </xf>
    <xf numFmtId="164" fontId="2" fillId="0" borderId="28" xfId="2" applyNumberFormat="1" applyFont="1" applyFill="1" applyBorder="1" applyAlignment="1">
      <alignment horizontal="left" vertical="top" wrapText="1"/>
    </xf>
    <xf numFmtId="164" fontId="2" fillId="0" borderId="34" xfId="2" applyNumberFormat="1" applyFont="1" applyFill="1" applyBorder="1" applyAlignment="1">
      <alignment horizontal="left" vertical="top" wrapText="1"/>
    </xf>
    <xf numFmtId="164" fontId="2" fillId="0" borderId="43" xfId="2" applyNumberFormat="1" applyFont="1" applyFill="1" applyBorder="1" applyAlignment="1">
      <alignment horizontal="left" vertical="top" wrapText="1"/>
    </xf>
    <xf numFmtId="164" fontId="2" fillId="0" borderId="27" xfId="2" applyNumberFormat="1" applyFont="1" applyFill="1" applyBorder="1" applyAlignment="1">
      <alignment horizontal="left" vertical="top" wrapText="1"/>
    </xf>
    <xf numFmtId="0" fontId="26" fillId="0" borderId="49" xfId="2" applyFont="1" applyFill="1" applyBorder="1" applyAlignment="1">
      <alignment vertical="top"/>
    </xf>
    <xf numFmtId="0" fontId="26" fillId="0" borderId="50" xfId="2" applyFont="1" applyFill="1" applyBorder="1" applyAlignment="1">
      <alignment vertical="top"/>
    </xf>
    <xf numFmtId="0" fontId="26" fillId="0" borderId="46" xfId="2" applyFont="1" applyFill="1" applyBorder="1" applyAlignment="1">
      <alignment vertical="top"/>
    </xf>
    <xf numFmtId="0" fontId="0" fillId="0" borderId="43" xfId="0" applyBorder="1" applyAlignment="1"/>
    <xf numFmtId="0" fontId="0" fillId="0" borderId="27" xfId="0" applyBorder="1" applyAlignment="1"/>
    <xf numFmtId="0" fontId="0" fillId="0" borderId="47" xfId="0" applyBorder="1" applyAlignment="1"/>
    <xf numFmtId="0" fontId="0" fillId="0" borderId="28" xfId="0" applyBorder="1" applyAlignment="1"/>
    <xf numFmtId="0" fontId="0" fillId="0" borderId="0" xfId="0" applyAlignment="1"/>
    <xf numFmtId="0" fontId="0" fillId="0" borderId="26" xfId="0" applyBorder="1" applyAlignment="1"/>
    <xf numFmtId="0" fontId="24" fillId="0" borderId="0" xfId="2" applyNumberFormat="1" applyFont="1" applyFill="1" applyAlignment="1">
      <alignment horizontal="left" vertical="top" wrapText="1"/>
    </xf>
    <xf numFmtId="0" fontId="24" fillId="0" borderId="0" xfId="2" applyNumberFormat="1" applyFont="1" applyAlignment="1">
      <alignment horizontal="justify" vertical="top" wrapText="1"/>
    </xf>
    <xf numFmtId="0" fontId="24" fillId="0" borderId="0" xfId="2" applyFont="1" applyFill="1" applyAlignment="1">
      <alignment horizontal="left" vertical="top" wrapText="1"/>
    </xf>
    <xf numFmtId="0" fontId="46" fillId="4" borderId="39" xfId="2" applyFont="1" applyFill="1" applyBorder="1" applyAlignment="1" applyProtection="1">
      <alignment horizontal="center" vertical="center" textRotation="90"/>
    </xf>
    <xf numFmtId="0" fontId="46" fillId="4" borderId="59" xfId="2" applyFont="1" applyFill="1" applyBorder="1" applyAlignment="1" applyProtection="1">
      <alignment horizontal="center" vertical="center" textRotation="90"/>
    </xf>
    <xf numFmtId="0" fontId="1" fillId="4" borderId="24" xfId="2" applyFont="1" applyFill="1" applyBorder="1" applyAlignment="1" applyProtection="1">
      <alignment horizontal="center" vertical="top"/>
      <protection locked="0"/>
    </xf>
    <xf numFmtId="0" fontId="1" fillId="4" borderId="18" xfId="2" applyFont="1" applyFill="1" applyBorder="1" applyAlignment="1" applyProtection="1">
      <alignment horizontal="center" vertical="top"/>
      <protection locked="0"/>
    </xf>
    <xf numFmtId="0" fontId="1" fillId="4" borderId="25" xfId="2" applyFont="1" applyFill="1" applyBorder="1" applyAlignment="1" applyProtection="1">
      <alignment horizontal="center" vertical="top"/>
      <protection locked="0"/>
    </xf>
    <xf numFmtId="0" fontId="1" fillId="4" borderId="39" xfId="2" applyFont="1" applyFill="1" applyBorder="1" applyAlignment="1" applyProtection="1">
      <alignment horizontal="center" vertical="top"/>
      <protection locked="0"/>
    </xf>
    <xf numFmtId="0" fontId="6" fillId="4" borderId="24" xfId="2" applyFont="1" applyFill="1" applyBorder="1" applyAlignment="1" applyProtection="1">
      <alignment horizontal="center" vertical="top"/>
      <protection locked="0"/>
    </xf>
    <xf numFmtId="0" fontId="6" fillId="4" borderId="18" xfId="2" applyFont="1" applyFill="1" applyBorder="1" applyAlignment="1" applyProtection="1">
      <alignment horizontal="center" vertical="top"/>
      <protection locked="0"/>
    </xf>
    <xf numFmtId="0" fontId="6" fillId="4" borderId="25" xfId="2" applyFont="1" applyFill="1" applyBorder="1" applyAlignment="1" applyProtection="1">
      <alignment horizontal="center" vertical="top"/>
      <protection locked="0"/>
    </xf>
    <xf numFmtId="0" fontId="1" fillId="0" borderId="3" xfId="2" applyFont="1" applyFill="1" applyBorder="1" applyAlignment="1" applyProtection="1">
      <alignment horizontal="center" vertical="center"/>
    </xf>
    <xf numFmtId="0" fontId="1" fillId="10" borderId="4" xfId="2" applyFont="1" applyFill="1" applyBorder="1" applyAlignment="1" applyProtection="1">
      <alignment horizontal="center" vertical="center"/>
    </xf>
    <xf numFmtId="0" fontId="1" fillId="10" borderId="1" xfId="2" applyFont="1" applyFill="1" applyBorder="1" applyAlignment="1" applyProtection="1">
      <alignment horizontal="center" vertical="center"/>
    </xf>
    <xf numFmtId="0" fontId="24" fillId="0" borderId="0" xfId="0" applyFont="1" applyAlignment="1">
      <alignment horizontal="left" vertical="top" wrapText="1"/>
    </xf>
    <xf numFmtId="0" fontId="24" fillId="0" borderId="0" xfId="0" applyFont="1" applyAlignment="1">
      <alignment horizontal="left" vertical="top"/>
    </xf>
    <xf numFmtId="0" fontId="0" fillId="0" borderId="0" xfId="0"/>
    <xf numFmtId="0" fontId="24" fillId="0" borderId="0" xfId="0" applyFont="1" applyAlignment="1">
      <alignment wrapText="1"/>
    </xf>
  </cellXfs>
  <cellStyles count="3">
    <cellStyle name="Hyperlink" xfId="1" builtinId="8"/>
    <cellStyle name="Normal" xfId="0" builtinId="0"/>
    <cellStyle name="Normal 2" xfId="2"/>
  </cellStyles>
  <dxfs count="0"/>
  <tableStyles count="0" defaultTableStyle="TableStyleMedium9" defaultPivotStyle="PivotStyleLight16"/>
  <colors>
    <mruColors>
      <color rgb="FFDAA600"/>
      <color rgb="FFC8C300"/>
      <color rgb="FFEBE600"/>
      <color rgb="FFFFFF99"/>
      <color rgb="FFFFFF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30</xdr:row>
      <xdr:rowOff>104775</xdr:rowOff>
    </xdr:from>
    <xdr:to>
      <xdr:col>10</xdr:col>
      <xdr:colOff>0</xdr:colOff>
      <xdr:row>31</xdr:row>
      <xdr:rowOff>0</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6791325"/>
          <a:ext cx="6486525" cy="57150"/>
        </a:xfrm>
        <a:prstGeom prst="rect">
          <a:avLst/>
        </a:prstGeom>
        <a:noFill/>
        <a:ln w="9525">
          <a:noFill/>
          <a:miter lim="800000"/>
          <a:headEnd/>
          <a:tailEnd/>
        </a:ln>
      </xdr:spPr>
    </xdr:pic>
    <xdr:clientData/>
  </xdr:twoCellAnchor>
  <xdr:twoCellAnchor editAs="oneCell">
    <xdr:from>
      <xdr:col>0</xdr:col>
      <xdr:colOff>69850</xdr:colOff>
      <xdr:row>0</xdr:row>
      <xdr:rowOff>12700</xdr:rowOff>
    </xdr:from>
    <xdr:to>
      <xdr:col>10</xdr:col>
      <xdr:colOff>113733</xdr:colOff>
      <xdr:row>4</xdr:row>
      <xdr:rowOff>17727</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9850" y="12700"/>
          <a:ext cx="6857433" cy="6400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2</xdr:col>
      <xdr:colOff>0</xdr:colOff>
      <xdr:row>1</xdr:row>
      <xdr:rowOff>94298</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9525"/>
          <a:ext cx="7820025" cy="246698"/>
        </a:xfrm>
        <a:prstGeom prst="rect">
          <a:avLst/>
        </a:prstGeom>
        <a:noFill/>
        <a:ln w="9525">
          <a:noFill/>
          <a:miter lim="800000"/>
          <a:headEnd/>
          <a:tailEnd/>
        </a:ln>
      </xdr:spPr>
    </xdr:pic>
    <xdr:clientData/>
  </xdr:twoCellAnchor>
  <xdr:twoCellAnchor>
    <xdr:from>
      <xdr:col>0</xdr:col>
      <xdr:colOff>0</xdr:colOff>
      <xdr:row>34</xdr:row>
      <xdr:rowOff>114301</xdr:rowOff>
    </xdr:from>
    <xdr:to>
      <xdr:col>2</xdr:col>
      <xdr:colOff>0</xdr:colOff>
      <xdr:row>35</xdr:row>
      <xdr:rowOff>19998</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6448426"/>
          <a:ext cx="7820025" cy="6762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771524</xdr:colOff>
      <xdr:row>1</xdr:row>
      <xdr:rowOff>84773</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058274" cy="246698"/>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9524</xdr:colOff>
      <xdr:row>1</xdr:row>
      <xdr:rowOff>84773</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943849" cy="246698"/>
        </a:xfrm>
        <a:prstGeom prst="rect">
          <a:avLst/>
        </a:prstGeom>
        <a:noFill/>
        <a:ln w="9525">
          <a:noFill/>
          <a:miter lim="800000"/>
          <a:headEnd/>
          <a:tailEnd/>
        </a:ln>
      </xdr:spPr>
    </xdr:pic>
    <xdr:clientData/>
  </xdr:twoCellAnchor>
  <xdr:twoCellAnchor>
    <xdr:from>
      <xdr:col>0</xdr:col>
      <xdr:colOff>3</xdr:colOff>
      <xdr:row>65</xdr:row>
      <xdr:rowOff>19050</xdr:rowOff>
    </xdr:from>
    <xdr:to>
      <xdr:col>12</xdr:col>
      <xdr:colOff>0</xdr:colOff>
      <xdr:row>65</xdr:row>
      <xdr:rowOff>95250</xdr:rowOff>
    </xdr:to>
    <xdr:pic>
      <xdr:nvPicPr>
        <xdr:cNvPr id="3" name="Picture 2"/>
        <xdr:cNvPicPr preferRelativeResize="0">
          <a:picLocks noChangeArrowheads="1"/>
        </xdr:cNvPicPr>
      </xdr:nvPicPr>
      <xdr:blipFill>
        <a:blip xmlns:r="http://schemas.openxmlformats.org/officeDocument/2006/relationships" r:embed="rId2" cstate="print"/>
        <a:srcRect/>
        <a:stretch>
          <a:fillRect/>
        </a:stretch>
      </xdr:blipFill>
      <xdr:spPr bwMode="auto">
        <a:xfrm>
          <a:off x="3" y="7486650"/>
          <a:ext cx="7486647" cy="762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0</xdr:row>
      <xdr:rowOff>0</xdr:rowOff>
    </xdr:from>
    <xdr:to>
      <xdr:col>5</xdr:col>
      <xdr:colOff>9526</xdr:colOff>
      <xdr:row>1</xdr:row>
      <xdr:rowOff>84773</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6610350" cy="246698"/>
        </a:xfrm>
        <a:prstGeom prst="rect">
          <a:avLst/>
        </a:prstGeom>
        <a:noFill/>
        <a:ln w="9525">
          <a:noFill/>
          <a:miter lim="800000"/>
          <a:headEnd/>
          <a:tailEnd/>
        </a:ln>
      </xdr:spPr>
    </xdr:pic>
    <xdr:clientData/>
  </xdr:twoCellAnchor>
  <xdr:twoCellAnchor>
    <xdr:from>
      <xdr:col>0</xdr:col>
      <xdr:colOff>0</xdr:colOff>
      <xdr:row>19</xdr:row>
      <xdr:rowOff>180974</xdr:rowOff>
    </xdr:from>
    <xdr:to>
      <xdr:col>4</xdr:col>
      <xdr:colOff>104775</xdr:colOff>
      <xdr:row>20</xdr:row>
      <xdr:rowOff>60422</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6915149"/>
          <a:ext cx="6858000" cy="60423"/>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0</xdr:rowOff>
    </xdr:from>
    <xdr:to>
      <xdr:col>4</xdr:col>
      <xdr:colOff>9526</xdr:colOff>
      <xdr:row>1</xdr:row>
      <xdr:rowOff>84773</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6877050" cy="246698"/>
        </a:xfrm>
        <a:prstGeom prst="rect">
          <a:avLst/>
        </a:prstGeom>
        <a:noFill/>
        <a:ln w="9525">
          <a:noFill/>
          <a:miter lim="800000"/>
          <a:headEnd/>
          <a:tailEnd/>
        </a:ln>
      </xdr:spPr>
    </xdr:pic>
    <xdr:clientData/>
  </xdr:twoCellAnchor>
  <xdr:twoCellAnchor>
    <xdr:from>
      <xdr:col>0</xdr:col>
      <xdr:colOff>0</xdr:colOff>
      <xdr:row>29</xdr:row>
      <xdr:rowOff>180974</xdr:rowOff>
    </xdr:from>
    <xdr:to>
      <xdr:col>3</xdr:col>
      <xdr:colOff>104775</xdr:colOff>
      <xdr:row>30</xdr:row>
      <xdr:rowOff>60422</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7258049"/>
          <a:ext cx="6715125" cy="60423"/>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0</xdr:rowOff>
    </xdr:from>
    <xdr:to>
      <xdr:col>5</xdr:col>
      <xdr:colOff>9526</xdr:colOff>
      <xdr:row>1</xdr:row>
      <xdr:rowOff>84773</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6877050" cy="246698"/>
        </a:xfrm>
        <a:prstGeom prst="rect">
          <a:avLst/>
        </a:prstGeom>
        <a:noFill/>
        <a:ln w="9525">
          <a:noFill/>
          <a:miter lim="800000"/>
          <a:headEnd/>
          <a:tailEnd/>
        </a:ln>
      </xdr:spPr>
    </xdr:pic>
    <xdr:clientData/>
  </xdr:twoCellAnchor>
  <xdr:twoCellAnchor>
    <xdr:from>
      <xdr:col>0</xdr:col>
      <xdr:colOff>0</xdr:colOff>
      <xdr:row>30</xdr:row>
      <xdr:rowOff>180973</xdr:rowOff>
    </xdr:from>
    <xdr:to>
      <xdr:col>5</xdr:col>
      <xdr:colOff>19050</xdr:colOff>
      <xdr:row>31</xdr:row>
      <xdr:rowOff>66737</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4867273"/>
          <a:ext cx="6743700" cy="6673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fanniemae.com/singlefamily/technology-integration" TargetMode="External"/><Relationship Id="rId1" Type="http://schemas.openxmlformats.org/officeDocument/2006/relationships/hyperlink" Target="https://www.fanniemae.com/singlefamily/desktop-underwriter"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N31"/>
  <sheetViews>
    <sheetView showGridLines="0" tabSelected="1" zoomScaleNormal="100" workbookViewId="0">
      <selection activeCell="B15" sqref="B15:J15"/>
    </sheetView>
  </sheetViews>
  <sheetFormatPr defaultColWidth="9.140625" defaultRowHeight="12.75" x14ac:dyDescent="0.2"/>
  <cols>
    <col min="1" max="1" width="9.140625" style="414"/>
    <col min="2" max="2" width="9.140625" style="414" customWidth="1"/>
    <col min="3" max="5" width="9.140625" style="414"/>
    <col min="6" max="6" width="6.85546875" style="414" customWidth="1"/>
    <col min="7" max="9" width="9.140625" style="414"/>
    <col min="10" max="10" width="17.28515625" style="414" customWidth="1"/>
    <col min="11" max="16384" width="9.140625" style="196"/>
  </cols>
  <sheetData>
    <row r="1" spans="1:14" x14ac:dyDescent="0.2">
      <c r="A1" s="409"/>
      <c r="B1" s="409"/>
      <c r="C1" s="409"/>
      <c r="D1" s="409"/>
      <c r="E1" s="409"/>
      <c r="F1" s="409"/>
      <c r="G1" s="409"/>
      <c r="H1" s="409"/>
      <c r="I1" s="409"/>
      <c r="J1" s="409"/>
      <c r="K1" s="195"/>
      <c r="L1" s="195"/>
      <c r="M1" s="195"/>
      <c r="N1" s="195"/>
    </row>
    <row r="2" spans="1:14" x14ac:dyDescent="0.2">
      <c r="A2" s="409"/>
      <c r="B2" s="409"/>
      <c r="C2" s="409"/>
      <c r="D2" s="409"/>
      <c r="E2" s="409"/>
      <c r="F2" s="409"/>
      <c r="G2" s="409"/>
      <c r="H2" s="409"/>
      <c r="I2" s="409"/>
      <c r="J2" s="409"/>
      <c r="K2" s="195"/>
      <c r="L2" s="195"/>
      <c r="M2" s="195"/>
      <c r="N2" s="195"/>
    </row>
    <row r="3" spans="1:14" x14ac:dyDescent="0.2">
      <c r="A3" s="409"/>
      <c r="B3" s="409"/>
      <c r="C3" s="409"/>
      <c r="D3" s="409"/>
      <c r="E3" s="409"/>
      <c r="F3" s="409"/>
      <c r="G3" s="409"/>
      <c r="H3" s="409"/>
      <c r="I3" s="409"/>
      <c r="J3" s="409"/>
      <c r="K3" s="195"/>
      <c r="L3" s="195"/>
      <c r="M3" s="195"/>
      <c r="N3" s="195"/>
    </row>
    <row r="4" spans="1:14" x14ac:dyDescent="0.2">
      <c r="A4" s="409"/>
      <c r="B4" s="409"/>
      <c r="C4" s="409"/>
      <c r="D4" s="409"/>
      <c r="E4" s="409"/>
      <c r="F4" s="409"/>
      <c r="G4" s="409"/>
      <c r="H4" s="409"/>
      <c r="I4" s="409"/>
      <c r="J4" s="409"/>
      <c r="K4" s="195"/>
      <c r="L4" s="195"/>
      <c r="M4" s="195"/>
      <c r="N4" s="195"/>
    </row>
    <row r="5" spans="1:14" x14ac:dyDescent="0.2">
      <c r="A5" s="409"/>
      <c r="B5" s="409"/>
      <c r="C5" s="409"/>
      <c r="D5" s="409"/>
      <c r="E5" s="409"/>
      <c r="F5" s="409"/>
      <c r="G5" s="409"/>
      <c r="H5" s="409"/>
      <c r="I5" s="409"/>
      <c r="J5" s="409"/>
      <c r="K5" s="195"/>
      <c r="L5" s="195"/>
      <c r="M5" s="195"/>
      <c r="N5" s="195"/>
    </row>
    <row r="6" spans="1:14" x14ac:dyDescent="0.2">
      <c r="A6" s="409"/>
      <c r="B6" s="409"/>
      <c r="C6" s="409"/>
      <c r="D6" s="409"/>
      <c r="E6" s="409"/>
      <c r="F6" s="409"/>
      <c r="G6" s="409"/>
      <c r="H6" s="409"/>
      <c r="I6" s="409"/>
      <c r="J6" s="409"/>
      <c r="K6" s="195"/>
      <c r="L6" s="195"/>
      <c r="M6" s="195"/>
      <c r="N6" s="195"/>
    </row>
    <row r="7" spans="1:14" x14ac:dyDescent="0.2">
      <c r="A7" s="409"/>
      <c r="B7" s="409"/>
      <c r="C7" s="409"/>
      <c r="D7" s="409"/>
      <c r="E7" s="409"/>
      <c r="F7" s="409"/>
      <c r="G7" s="409"/>
      <c r="H7" s="409"/>
      <c r="I7" s="409"/>
      <c r="J7" s="409"/>
      <c r="K7" s="195"/>
      <c r="L7" s="195"/>
      <c r="M7" s="195"/>
      <c r="N7" s="195"/>
    </row>
    <row r="8" spans="1:14" x14ac:dyDescent="0.2">
      <c r="A8" s="409"/>
      <c r="B8" s="409"/>
      <c r="C8" s="409"/>
      <c r="D8" s="409"/>
      <c r="E8" s="409"/>
      <c r="F8" s="409"/>
      <c r="G8" s="409"/>
      <c r="H8" s="409"/>
      <c r="I8" s="409"/>
      <c r="J8" s="409"/>
      <c r="K8" s="195"/>
      <c r="L8" s="195"/>
      <c r="M8" s="195"/>
      <c r="N8" s="195"/>
    </row>
    <row r="9" spans="1:14" x14ac:dyDescent="0.2">
      <c r="A9" s="409"/>
      <c r="B9" s="409"/>
      <c r="C9" s="409"/>
      <c r="D9" s="409"/>
      <c r="E9" s="409"/>
      <c r="F9" s="409"/>
      <c r="G9" s="409"/>
      <c r="H9" s="409"/>
      <c r="I9" s="409"/>
      <c r="J9" s="409"/>
      <c r="K9" s="195"/>
      <c r="L9" s="195"/>
      <c r="M9" s="195"/>
      <c r="N9" s="195"/>
    </row>
    <row r="10" spans="1:14" x14ac:dyDescent="0.2">
      <c r="A10" s="409"/>
      <c r="B10" s="409"/>
      <c r="C10" s="409"/>
      <c r="D10" s="409"/>
      <c r="E10" s="409"/>
      <c r="F10" s="409"/>
      <c r="G10" s="409"/>
      <c r="H10" s="409"/>
      <c r="I10" s="409"/>
      <c r="J10" s="409"/>
      <c r="K10" s="195"/>
      <c r="L10" s="195"/>
      <c r="M10" s="195"/>
      <c r="N10" s="195"/>
    </row>
    <row r="11" spans="1:14" x14ac:dyDescent="0.2">
      <c r="A11" s="409"/>
      <c r="B11" s="409"/>
      <c r="C11" s="409"/>
      <c r="D11" s="409"/>
      <c r="E11" s="409"/>
      <c r="F11" s="409"/>
      <c r="G11" s="409"/>
      <c r="H11" s="409"/>
      <c r="I11" s="409"/>
      <c r="J11" s="409"/>
      <c r="K11" s="195"/>
      <c r="L11" s="195"/>
      <c r="M11" s="195"/>
      <c r="N11" s="195"/>
    </row>
    <row r="12" spans="1:14" x14ac:dyDescent="0.2">
      <c r="A12" s="409"/>
      <c r="B12" s="409"/>
      <c r="C12" s="409"/>
      <c r="D12" s="409"/>
      <c r="E12" s="409"/>
      <c r="F12" s="409"/>
      <c r="G12" s="409"/>
      <c r="H12" s="409"/>
      <c r="I12" s="409"/>
      <c r="J12" s="409"/>
      <c r="K12" s="195"/>
      <c r="L12" s="195"/>
      <c r="M12" s="195"/>
      <c r="N12" s="195"/>
    </row>
    <row r="13" spans="1:14" x14ac:dyDescent="0.2">
      <c r="A13" s="410"/>
      <c r="B13" s="409"/>
      <c r="C13" s="409"/>
      <c r="D13" s="409"/>
      <c r="E13" s="409"/>
      <c r="F13" s="409"/>
      <c r="G13" s="409"/>
      <c r="H13" s="409"/>
      <c r="I13" s="409"/>
      <c r="J13" s="409"/>
      <c r="K13" s="195"/>
      <c r="L13" s="195"/>
      <c r="M13" s="195"/>
      <c r="N13" s="195"/>
    </row>
    <row r="14" spans="1:14" ht="13.5" thickBot="1" x14ac:dyDescent="0.25">
      <c r="A14" s="409"/>
      <c r="B14" s="409"/>
      <c r="C14" s="409"/>
      <c r="D14" s="409"/>
      <c r="E14" s="411"/>
      <c r="F14" s="411"/>
      <c r="G14" s="411"/>
      <c r="H14" s="411"/>
      <c r="I14" s="411"/>
      <c r="J14" s="411"/>
      <c r="K14" s="197"/>
      <c r="L14" s="197"/>
      <c r="M14" s="195"/>
      <c r="N14" s="195"/>
    </row>
    <row r="15" spans="1:14" ht="141.75" customHeight="1" thickTop="1" x14ac:dyDescent="0.2">
      <c r="A15" s="409"/>
      <c r="B15" s="490" t="s">
        <v>2271</v>
      </c>
      <c r="C15" s="490"/>
      <c r="D15" s="490"/>
      <c r="E15" s="490"/>
      <c r="F15" s="490"/>
      <c r="G15" s="490"/>
      <c r="H15" s="490"/>
      <c r="I15" s="490"/>
      <c r="J15" s="490"/>
      <c r="K15" s="198"/>
      <c r="L15" s="198"/>
      <c r="M15" s="195"/>
      <c r="N15" s="195"/>
    </row>
    <row r="16" spans="1:14" x14ac:dyDescent="0.2">
      <c r="A16" s="409"/>
      <c r="B16" s="412"/>
      <c r="C16" s="412"/>
      <c r="D16" s="412"/>
      <c r="E16" s="412"/>
      <c r="F16" s="412"/>
      <c r="G16" s="412"/>
      <c r="H16" s="412"/>
      <c r="I16" s="412"/>
      <c r="J16" s="409"/>
      <c r="K16" s="195"/>
      <c r="L16" s="195"/>
      <c r="M16" s="195"/>
      <c r="N16" s="195"/>
    </row>
    <row r="17" spans="1:14" x14ac:dyDescent="0.2">
      <c r="A17" s="409"/>
      <c r="B17" s="412"/>
      <c r="C17" s="412"/>
      <c r="D17" s="412"/>
      <c r="E17" s="412"/>
      <c r="F17" s="412"/>
      <c r="G17" s="412"/>
      <c r="H17" s="412"/>
      <c r="I17" s="412"/>
      <c r="J17" s="409"/>
      <c r="K17" s="195"/>
      <c r="L17" s="195"/>
      <c r="M17" s="195"/>
      <c r="N17" s="195"/>
    </row>
    <row r="18" spans="1:14" x14ac:dyDescent="0.2">
      <c r="A18" s="409"/>
      <c r="B18" s="412"/>
      <c r="C18" s="412"/>
      <c r="D18" s="412"/>
      <c r="E18" s="412"/>
      <c r="F18" s="412"/>
      <c r="G18" s="412"/>
      <c r="H18" s="412"/>
      <c r="I18" s="412"/>
      <c r="J18" s="409"/>
      <c r="K18" s="195"/>
      <c r="L18" s="195"/>
      <c r="M18" s="195"/>
      <c r="N18" s="195"/>
    </row>
    <row r="19" spans="1:14" x14ac:dyDescent="0.2">
      <c r="A19" s="409"/>
      <c r="B19" s="412"/>
      <c r="C19" s="412"/>
      <c r="D19" s="412"/>
      <c r="E19" s="412"/>
      <c r="F19" s="412"/>
      <c r="G19" s="412"/>
      <c r="H19" s="412"/>
      <c r="I19" s="412"/>
      <c r="J19" s="409"/>
      <c r="K19" s="195"/>
      <c r="L19" s="195"/>
      <c r="M19" s="195"/>
      <c r="N19" s="195"/>
    </row>
    <row r="20" spans="1:14" x14ac:dyDescent="0.2">
      <c r="A20" s="409"/>
      <c r="B20" s="412"/>
      <c r="C20" s="412"/>
      <c r="D20" s="412"/>
      <c r="E20" s="412"/>
      <c r="F20" s="412"/>
      <c r="G20" s="412"/>
      <c r="H20" s="412"/>
      <c r="I20" s="412"/>
      <c r="J20" s="409"/>
      <c r="K20" s="195"/>
      <c r="L20" s="195"/>
      <c r="M20" s="195"/>
      <c r="N20" s="195"/>
    </row>
    <row r="21" spans="1:14" x14ac:dyDescent="0.2">
      <c r="A21" s="409"/>
      <c r="B21" s="412"/>
      <c r="C21" s="412"/>
      <c r="D21" s="412"/>
      <c r="E21" s="412"/>
      <c r="F21" s="412"/>
      <c r="G21" s="412"/>
      <c r="H21" s="412"/>
      <c r="I21" s="412"/>
      <c r="J21" s="409"/>
      <c r="K21" s="195"/>
      <c r="L21" s="195"/>
      <c r="M21" s="195"/>
      <c r="N21" s="195"/>
    </row>
    <row r="22" spans="1:14" x14ac:dyDescent="0.2">
      <c r="A22" s="409"/>
      <c r="B22" s="412"/>
      <c r="C22" s="412"/>
      <c r="D22" s="412"/>
      <c r="E22" s="412"/>
      <c r="F22" s="412"/>
      <c r="G22" s="412"/>
      <c r="H22" s="412"/>
      <c r="I22" s="412"/>
      <c r="J22" s="409"/>
      <c r="K22" s="195"/>
      <c r="L22" s="195"/>
      <c r="M22" s="195"/>
      <c r="N22" s="195"/>
    </row>
    <row r="23" spans="1:14" x14ac:dyDescent="0.2">
      <c r="A23" s="409"/>
      <c r="B23" s="412"/>
      <c r="C23" s="412"/>
      <c r="D23" s="412"/>
      <c r="E23" s="412"/>
      <c r="F23" s="412"/>
      <c r="G23" s="412"/>
      <c r="H23" s="412"/>
      <c r="I23" s="412"/>
      <c r="J23" s="409"/>
      <c r="K23" s="195"/>
      <c r="L23" s="195"/>
      <c r="M23" s="195"/>
      <c r="N23" s="195"/>
    </row>
    <row r="24" spans="1:14" x14ac:dyDescent="0.2">
      <c r="A24" s="409"/>
      <c r="B24" s="412"/>
      <c r="C24" s="412"/>
      <c r="D24" s="412"/>
      <c r="E24" s="412"/>
      <c r="F24" s="412"/>
      <c r="G24" s="412"/>
      <c r="H24" s="412"/>
      <c r="I24" s="412"/>
      <c r="J24" s="409"/>
      <c r="K24" s="195"/>
      <c r="L24" s="195"/>
      <c r="M24" s="195"/>
      <c r="N24" s="195"/>
    </row>
    <row r="25" spans="1:14" x14ac:dyDescent="0.2">
      <c r="A25" s="409"/>
      <c r="B25" s="412"/>
      <c r="C25" s="412"/>
      <c r="D25" s="412"/>
      <c r="E25" s="412"/>
      <c r="F25" s="412"/>
      <c r="G25" s="412"/>
      <c r="H25" s="412"/>
      <c r="I25" s="412"/>
      <c r="J25" s="409"/>
      <c r="K25" s="195"/>
      <c r="L25" s="195"/>
      <c r="M25" s="195"/>
      <c r="N25" s="195"/>
    </row>
    <row r="26" spans="1:14" x14ac:dyDescent="0.2">
      <c r="A26" s="409"/>
      <c r="B26" s="412"/>
      <c r="C26" s="412"/>
      <c r="D26" s="412"/>
      <c r="E26" s="412"/>
      <c r="F26" s="412"/>
      <c r="G26" s="412"/>
      <c r="H26" s="412"/>
      <c r="I26" s="412"/>
      <c r="J26" s="409"/>
      <c r="K26" s="195"/>
      <c r="L26" s="195"/>
      <c r="M26" s="195"/>
      <c r="N26" s="195"/>
    </row>
    <row r="27" spans="1:14" x14ac:dyDescent="0.2">
      <c r="A27" s="409"/>
      <c r="B27" s="412"/>
      <c r="C27" s="412"/>
      <c r="D27" s="412"/>
      <c r="E27" s="412"/>
      <c r="F27" s="412"/>
      <c r="G27" s="412"/>
      <c r="H27" s="412"/>
      <c r="I27" s="412"/>
      <c r="J27" s="409"/>
      <c r="K27" s="195"/>
      <c r="L27" s="195"/>
      <c r="M27" s="195"/>
      <c r="N27" s="195"/>
    </row>
    <row r="28" spans="1:14" x14ac:dyDescent="0.2">
      <c r="A28" s="409"/>
      <c r="B28" s="409"/>
      <c r="C28" s="409"/>
      <c r="D28" s="409"/>
      <c r="E28" s="409"/>
      <c r="F28" s="409"/>
      <c r="G28" s="409"/>
      <c r="H28" s="409"/>
      <c r="I28" s="409"/>
      <c r="J28" s="409"/>
      <c r="K28" s="195"/>
      <c r="L28" s="195"/>
      <c r="M28" s="195"/>
      <c r="N28" s="195"/>
    </row>
    <row r="29" spans="1:14" x14ac:dyDescent="0.2">
      <c r="A29" s="409"/>
      <c r="B29" s="409"/>
      <c r="C29" s="409"/>
      <c r="D29" s="409"/>
      <c r="E29" s="409"/>
      <c r="F29" s="409"/>
      <c r="G29" s="409"/>
      <c r="H29" s="409"/>
      <c r="I29" s="409"/>
      <c r="J29" s="409"/>
      <c r="K29" s="195"/>
      <c r="L29" s="195"/>
      <c r="M29" s="195"/>
      <c r="N29" s="195"/>
    </row>
    <row r="30" spans="1:14" ht="39.75" customHeight="1" x14ac:dyDescent="0.2">
      <c r="A30" s="491" t="s">
        <v>2246</v>
      </c>
      <c r="B30" s="491"/>
      <c r="C30" s="491"/>
      <c r="D30" s="491"/>
      <c r="E30" s="491"/>
      <c r="F30" s="491"/>
      <c r="G30" s="491"/>
      <c r="H30" s="491"/>
      <c r="I30" s="491"/>
      <c r="J30" s="491"/>
      <c r="K30" s="199"/>
      <c r="L30" s="199"/>
      <c r="M30" s="195"/>
      <c r="N30" s="195"/>
    </row>
    <row r="31" spans="1:14" x14ac:dyDescent="0.2">
      <c r="A31" s="413"/>
      <c r="B31" s="413"/>
      <c r="C31" s="413"/>
      <c r="D31" s="413"/>
      <c r="E31" s="413"/>
      <c r="F31" s="413"/>
      <c r="G31" s="413"/>
      <c r="H31" s="413"/>
      <c r="I31" s="413"/>
      <c r="J31" s="413"/>
      <c r="K31" s="195"/>
      <c r="L31" s="195"/>
      <c r="M31" s="195"/>
      <c r="N31" s="195"/>
    </row>
  </sheetData>
  <sheetProtection algorithmName="SHA-512" hashValue="GDQ7BKo6Tz+S/hFlO4Y7AZ4Z89VKuwVdveXCbXBEDD+nKP5g3ZtCH1AGxQ98k6OVxqti8/W52kZZ1Ji1gA8fZw==" saltValue="GfJhUKpK9G2P9JobIqNjkQ==" spinCount="100000" sheet="1" objects="1" scenarios="1"/>
  <mergeCells count="2">
    <mergeCell ref="B15:J15"/>
    <mergeCell ref="A30:J30"/>
  </mergeCells>
  <printOptions horizontalCentered="1" verticalCentered="1"/>
  <pageMargins left="0.5" right="0.5" top="1" bottom="1" header="0.5" footer="0.82291666666666696"/>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B36"/>
  <sheetViews>
    <sheetView showGridLines="0" workbookViewId="0">
      <selection activeCell="A15" sqref="A15"/>
    </sheetView>
  </sheetViews>
  <sheetFormatPr defaultColWidth="9.140625" defaultRowHeight="12.75" x14ac:dyDescent="0.2"/>
  <cols>
    <col min="1" max="1" width="103.7109375" style="414" customWidth="1"/>
    <col min="2" max="2" width="13.5703125" style="448" customWidth="1"/>
    <col min="3" max="16384" width="9.140625" style="414"/>
  </cols>
  <sheetData>
    <row r="1" spans="1:2" x14ac:dyDescent="0.2">
      <c r="A1" s="415"/>
      <c r="B1" s="416"/>
    </row>
    <row r="2" spans="1:2" x14ac:dyDescent="0.2">
      <c r="A2" s="415"/>
      <c r="B2" s="416"/>
    </row>
    <row r="3" spans="1:2" x14ac:dyDescent="0.2">
      <c r="A3" s="415"/>
      <c r="B3" s="416"/>
    </row>
    <row r="4" spans="1:2" ht="15.75" x14ac:dyDescent="0.25">
      <c r="A4" s="417" t="s">
        <v>1787</v>
      </c>
      <c r="B4" s="416"/>
    </row>
    <row r="5" spans="1:2" x14ac:dyDescent="0.2">
      <c r="A5" s="415"/>
      <c r="B5" s="416"/>
    </row>
    <row r="6" spans="1:2" x14ac:dyDescent="0.2">
      <c r="A6" s="415"/>
      <c r="B6" s="416"/>
    </row>
    <row r="7" spans="1:2" x14ac:dyDescent="0.2">
      <c r="A7" s="415"/>
      <c r="B7" s="416"/>
    </row>
    <row r="8" spans="1:2" x14ac:dyDescent="0.2">
      <c r="A8" s="415"/>
      <c r="B8" s="416"/>
    </row>
    <row r="9" spans="1:2" ht="18" customHeight="1" x14ac:dyDescent="0.2">
      <c r="A9" s="418" t="s">
        <v>2107</v>
      </c>
      <c r="B9" s="450" t="s">
        <v>2112</v>
      </c>
    </row>
    <row r="10" spans="1:2" ht="18" customHeight="1" x14ac:dyDescent="0.2">
      <c r="A10" s="418" t="s">
        <v>2090</v>
      </c>
      <c r="B10" s="444"/>
    </row>
    <row r="11" spans="1:2" ht="18" customHeight="1" x14ac:dyDescent="0.2">
      <c r="A11" s="419" t="s">
        <v>2106</v>
      </c>
      <c r="B11" s="445" t="s">
        <v>2113</v>
      </c>
    </row>
    <row r="12" spans="1:2" ht="18" customHeight="1" x14ac:dyDescent="0.2">
      <c r="A12" s="419" t="s">
        <v>2108</v>
      </c>
      <c r="B12" s="446" t="s">
        <v>2114</v>
      </c>
    </row>
    <row r="13" spans="1:2" ht="18" customHeight="1" x14ac:dyDescent="0.2">
      <c r="A13" s="418" t="s">
        <v>2109</v>
      </c>
      <c r="B13" s="449" t="s">
        <v>2115</v>
      </c>
    </row>
    <row r="14" spans="1:2" ht="18" customHeight="1" x14ac:dyDescent="0.2">
      <c r="A14" s="418" t="s">
        <v>2110</v>
      </c>
      <c r="B14" s="443" t="s">
        <v>2116</v>
      </c>
    </row>
    <row r="15" spans="1:2" ht="18" customHeight="1" x14ac:dyDescent="0.2">
      <c r="A15" s="418" t="s">
        <v>2111</v>
      </c>
      <c r="B15" s="447" t="s">
        <v>2126</v>
      </c>
    </row>
    <row r="16" spans="1:2" x14ac:dyDescent="0.2">
      <c r="A16" s="415"/>
      <c r="B16" s="416"/>
    </row>
    <row r="17" spans="1:2" x14ac:dyDescent="0.2">
      <c r="A17" s="415"/>
      <c r="B17" s="416"/>
    </row>
    <row r="18" spans="1:2" x14ac:dyDescent="0.2">
      <c r="A18" s="415"/>
      <c r="B18" s="416"/>
    </row>
    <row r="19" spans="1:2" x14ac:dyDescent="0.2">
      <c r="A19" s="415"/>
      <c r="B19" s="416"/>
    </row>
    <row r="20" spans="1:2" x14ac:dyDescent="0.2">
      <c r="A20" s="415"/>
      <c r="B20" s="416"/>
    </row>
    <row r="21" spans="1:2" x14ac:dyDescent="0.2">
      <c r="A21" s="415"/>
      <c r="B21" s="416"/>
    </row>
    <row r="22" spans="1:2" x14ac:dyDescent="0.2">
      <c r="A22" s="415"/>
      <c r="B22" s="416"/>
    </row>
    <row r="23" spans="1:2" x14ac:dyDescent="0.2">
      <c r="A23" s="415"/>
      <c r="B23" s="416"/>
    </row>
    <row r="24" spans="1:2" x14ac:dyDescent="0.2">
      <c r="B24" s="420"/>
    </row>
    <row r="25" spans="1:2" x14ac:dyDescent="0.2">
      <c r="B25" s="420"/>
    </row>
    <row r="26" spans="1:2" x14ac:dyDescent="0.2">
      <c r="B26" s="420"/>
    </row>
    <row r="27" spans="1:2" x14ac:dyDescent="0.2">
      <c r="B27" s="420"/>
    </row>
    <row r="28" spans="1:2" x14ac:dyDescent="0.2">
      <c r="B28" s="420"/>
    </row>
    <row r="29" spans="1:2" x14ac:dyDescent="0.2">
      <c r="B29" s="420"/>
    </row>
    <row r="30" spans="1:2" x14ac:dyDescent="0.2">
      <c r="B30" s="420"/>
    </row>
    <row r="31" spans="1:2" x14ac:dyDescent="0.2">
      <c r="B31" s="420"/>
    </row>
    <row r="32" spans="1:2" x14ac:dyDescent="0.2">
      <c r="B32" s="420"/>
    </row>
    <row r="33" spans="2:2" x14ac:dyDescent="0.2">
      <c r="B33" s="420"/>
    </row>
    <row r="34" spans="2:2" x14ac:dyDescent="0.2">
      <c r="B34" s="420"/>
    </row>
    <row r="35" spans="2:2" x14ac:dyDescent="0.2">
      <c r="B35" s="420"/>
    </row>
    <row r="36" spans="2:2" x14ac:dyDescent="0.2">
      <c r="B36" s="420"/>
    </row>
  </sheetData>
  <sheetProtection password="D8C3" sheet="1" objects="1" scenarios="1"/>
  <hyperlinks>
    <hyperlink ref="B9" location="'Doc Revisions'!A1" display="Orange Tab"/>
    <hyperlink ref="B13" location="'Net Rent'!A1" display="Green Tab"/>
    <hyperlink ref="B14" location="'Sub. Net CF'!A1" display="Yellow Tab"/>
    <hyperlink ref="B15" location="'Liability Recon.'!A1" display="Brown Tab"/>
    <hyperlink ref="B11" location="'How to Read'!A1" display="Purple Tab"/>
    <hyperlink ref="B12" location="'RLD 1003 3.2 Table'!A1" display="Blue Tab"/>
  </hyperlinks>
  <printOptions horizontalCentered="1"/>
  <pageMargins left="0.75" right="0.7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Q340"/>
  <sheetViews>
    <sheetView showGridLines="0" zoomScaleNormal="100" workbookViewId="0">
      <selection activeCell="D8" sqref="D8:N8"/>
    </sheetView>
  </sheetViews>
  <sheetFormatPr defaultColWidth="9.140625" defaultRowHeight="12.75" x14ac:dyDescent="0.2"/>
  <cols>
    <col min="1" max="1" width="2.7109375" style="196" customWidth="1"/>
    <col min="2" max="2" width="10.7109375" style="201" customWidth="1"/>
    <col min="3" max="3" width="2.7109375" style="212" customWidth="1"/>
    <col min="4" max="4" width="2.7109375" style="210" customWidth="1"/>
    <col min="5" max="5" width="11.7109375" style="368" customWidth="1"/>
    <col min="6" max="13" width="11.7109375" style="196" customWidth="1"/>
    <col min="14" max="14" width="9" style="196" customWidth="1"/>
    <col min="15" max="15" width="2.42578125" style="196" customWidth="1"/>
    <col min="16" max="16384" width="9.140625" style="196"/>
  </cols>
  <sheetData>
    <row r="3" spans="2:17" ht="18" x14ac:dyDescent="0.2">
      <c r="B3" s="200" t="s">
        <v>1788</v>
      </c>
      <c r="C3" s="211"/>
      <c r="E3" s="302"/>
    </row>
    <row r="4" spans="2:17" s="208" customFormat="1" x14ac:dyDescent="0.2">
      <c r="B4" s="473"/>
      <c r="C4" s="472"/>
      <c r="D4" s="210"/>
      <c r="E4" s="302"/>
    </row>
    <row r="5" spans="2:17" s="208" customFormat="1" ht="13.5" thickBot="1" x14ac:dyDescent="0.25">
      <c r="B5" s="210"/>
      <c r="C5" s="474"/>
      <c r="D5" s="210"/>
      <c r="E5" s="302"/>
    </row>
    <row r="6" spans="2:17" ht="13.5" customHeight="1" thickBot="1" x14ac:dyDescent="0.25">
      <c r="B6" s="202" t="s">
        <v>200</v>
      </c>
      <c r="C6" s="567" t="s">
        <v>1789</v>
      </c>
      <c r="D6" s="568"/>
      <c r="E6" s="568"/>
      <c r="F6" s="568"/>
      <c r="G6" s="568"/>
      <c r="H6" s="568"/>
      <c r="I6" s="568"/>
      <c r="J6" s="568"/>
      <c r="K6" s="568"/>
      <c r="L6" s="568"/>
      <c r="M6" s="568"/>
      <c r="N6" s="569"/>
    </row>
    <row r="7" spans="2:17" s="489" customFormat="1" ht="13.5" customHeight="1" x14ac:dyDescent="0.2">
      <c r="B7" s="479">
        <v>42706</v>
      </c>
      <c r="C7" s="492" t="s">
        <v>2243</v>
      </c>
      <c r="D7" s="493"/>
      <c r="E7" s="493"/>
      <c r="F7" s="493"/>
      <c r="G7" s="493"/>
      <c r="H7" s="493"/>
      <c r="I7" s="493"/>
      <c r="J7" s="493"/>
      <c r="K7" s="493"/>
      <c r="L7" s="493"/>
      <c r="M7" s="493"/>
      <c r="N7" s="494"/>
    </row>
    <row r="8" spans="2:17" s="489" customFormat="1" ht="13.5" customHeight="1" x14ac:dyDescent="0.2">
      <c r="B8" s="481"/>
      <c r="C8" s="469" t="s">
        <v>1798</v>
      </c>
      <c r="D8" s="495" t="s">
        <v>2278</v>
      </c>
      <c r="E8" s="495"/>
      <c r="F8" s="495"/>
      <c r="G8" s="495"/>
      <c r="H8" s="495"/>
      <c r="I8" s="495"/>
      <c r="J8" s="495"/>
      <c r="K8" s="495"/>
      <c r="L8" s="495"/>
      <c r="M8" s="495"/>
      <c r="N8" s="496"/>
    </row>
    <row r="9" spans="2:17" s="489" customFormat="1" ht="13.5" customHeight="1" x14ac:dyDescent="0.2">
      <c r="B9" s="481"/>
      <c r="C9" s="469" t="s">
        <v>1798</v>
      </c>
      <c r="D9" s="495" t="s">
        <v>2279</v>
      </c>
      <c r="E9" s="495"/>
      <c r="F9" s="495"/>
      <c r="G9" s="495"/>
      <c r="H9" s="495"/>
      <c r="I9" s="495"/>
      <c r="J9" s="495"/>
      <c r="K9" s="495"/>
      <c r="L9" s="495"/>
      <c r="M9" s="495"/>
      <c r="N9" s="496"/>
    </row>
    <row r="10" spans="2:17" ht="27" customHeight="1" thickBot="1" x14ac:dyDescent="0.25">
      <c r="B10" s="480"/>
      <c r="C10" s="469" t="s">
        <v>1798</v>
      </c>
      <c r="D10" s="495" t="s">
        <v>2280</v>
      </c>
      <c r="E10" s="495"/>
      <c r="F10" s="495"/>
      <c r="G10" s="495"/>
      <c r="H10" s="495"/>
      <c r="I10" s="495"/>
      <c r="J10" s="495"/>
      <c r="K10" s="495"/>
      <c r="L10" s="495"/>
      <c r="M10" s="495"/>
      <c r="N10" s="496"/>
    </row>
    <row r="11" spans="2:17" customFormat="1" ht="13.5" customHeight="1" x14ac:dyDescent="0.2">
      <c r="B11" s="479">
        <v>42378</v>
      </c>
      <c r="C11" s="492" t="s">
        <v>2243</v>
      </c>
      <c r="D11" s="493"/>
      <c r="E11" s="493"/>
      <c r="F11" s="493"/>
      <c r="G11" s="493"/>
      <c r="H11" s="493"/>
      <c r="I11" s="493"/>
      <c r="J11" s="493"/>
      <c r="K11" s="493"/>
      <c r="L11" s="493"/>
      <c r="M11" s="493"/>
      <c r="N11" s="494"/>
    </row>
    <row r="12" spans="2:17" ht="16.5" customHeight="1" thickBot="1" x14ac:dyDescent="0.25">
      <c r="B12" s="480"/>
      <c r="C12" s="469" t="s">
        <v>1798</v>
      </c>
      <c r="D12" s="495" t="s">
        <v>2244</v>
      </c>
      <c r="E12" s="495"/>
      <c r="F12" s="495"/>
      <c r="G12" s="495"/>
      <c r="H12" s="495"/>
      <c r="I12" s="495"/>
      <c r="J12" s="495"/>
      <c r="K12" s="495"/>
      <c r="L12" s="495"/>
      <c r="M12" s="495"/>
      <c r="N12" s="496"/>
    </row>
    <row r="13" spans="2:17" x14ac:dyDescent="0.2">
      <c r="B13" s="479">
        <v>42276</v>
      </c>
      <c r="C13" s="492" t="s">
        <v>2216</v>
      </c>
      <c r="D13" s="493"/>
      <c r="E13" s="493"/>
      <c r="F13" s="493"/>
      <c r="G13" s="493"/>
      <c r="H13" s="493"/>
      <c r="I13" s="493"/>
      <c r="J13" s="493"/>
      <c r="K13" s="493"/>
      <c r="L13" s="493"/>
      <c r="M13" s="493"/>
      <c r="N13" s="494"/>
      <c r="Q13" s="208"/>
    </row>
    <row r="14" spans="2:17" ht="14.25" customHeight="1" x14ac:dyDescent="0.2">
      <c r="B14" s="481"/>
      <c r="C14" s="221" t="s">
        <v>1798</v>
      </c>
      <c r="D14" s="505" t="s">
        <v>1817</v>
      </c>
      <c r="E14" s="505"/>
      <c r="F14" s="505"/>
      <c r="G14" s="505"/>
      <c r="H14" s="505"/>
      <c r="I14" s="505"/>
      <c r="J14" s="505"/>
      <c r="K14" s="505"/>
      <c r="L14" s="505"/>
      <c r="M14" s="505"/>
      <c r="N14" s="506"/>
    </row>
    <row r="15" spans="2:17" ht="27.75" customHeight="1" x14ac:dyDescent="0.2">
      <c r="B15" s="481"/>
      <c r="C15" s="234"/>
      <c r="D15" s="478" t="s">
        <v>1800</v>
      </c>
      <c r="E15" s="505" t="s">
        <v>1818</v>
      </c>
      <c r="F15" s="505"/>
      <c r="G15" s="505"/>
      <c r="H15" s="505"/>
      <c r="I15" s="505"/>
      <c r="J15" s="505"/>
      <c r="K15" s="505"/>
      <c r="L15" s="505"/>
      <c r="M15" s="505"/>
      <c r="N15" s="506"/>
    </row>
    <row r="16" spans="2:17" ht="13.5" customHeight="1" x14ac:dyDescent="0.2">
      <c r="B16" s="481"/>
      <c r="C16" s="234"/>
      <c r="D16" s="482"/>
      <c r="E16" s="505" t="s">
        <v>837</v>
      </c>
      <c r="F16" s="505"/>
      <c r="G16" s="505"/>
      <c r="H16" s="505"/>
      <c r="I16" s="505"/>
      <c r="J16" s="505"/>
      <c r="K16" s="505"/>
      <c r="L16" s="505"/>
      <c r="M16" s="505"/>
      <c r="N16" s="506"/>
    </row>
    <row r="17" spans="2:14" s="208" customFormat="1" x14ac:dyDescent="0.2">
      <c r="B17" s="481"/>
      <c r="C17" s="234"/>
      <c r="D17" s="477"/>
      <c r="E17" s="505" t="s">
        <v>2223</v>
      </c>
      <c r="F17" s="505"/>
      <c r="G17" s="505"/>
      <c r="H17" s="505"/>
      <c r="I17" s="505"/>
      <c r="J17" s="505"/>
      <c r="K17" s="505"/>
      <c r="L17" s="505"/>
      <c r="M17" s="505"/>
      <c r="N17" s="506"/>
    </row>
    <row r="18" spans="2:14" s="208" customFormat="1" ht="14.25" customHeight="1" x14ac:dyDescent="0.2">
      <c r="B18" s="481"/>
      <c r="C18" s="234"/>
      <c r="D18" s="477"/>
      <c r="E18" s="505" t="s">
        <v>2210</v>
      </c>
      <c r="F18" s="505"/>
      <c r="G18" s="505"/>
      <c r="H18" s="505"/>
      <c r="I18" s="505"/>
      <c r="J18" s="505"/>
      <c r="K18" s="505"/>
      <c r="L18" s="505"/>
      <c r="M18" s="505"/>
      <c r="N18" s="506"/>
    </row>
    <row r="19" spans="2:14" s="208" customFormat="1" x14ac:dyDescent="0.2">
      <c r="B19" s="481"/>
      <c r="C19" s="234"/>
      <c r="D19" s="477"/>
      <c r="E19" s="505" t="s">
        <v>2209</v>
      </c>
      <c r="F19" s="505"/>
      <c r="G19" s="505"/>
      <c r="H19" s="505"/>
      <c r="I19" s="505"/>
      <c r="J19" s="505"/>
      <c r="K19" s="505"/>
      <c r="L19" s="505"/>
      <c r="M19" s="505"/>
      <c r="N19" s="506"/>
    </row>
    <row r="20" spans="2:14" ht="31.5" customHeight="1" x14ac:dyDescent="0.2">
      <c r="B20" s="481"/>
      <c r="C20" s="234"/>
      <c r="D20" s="507" t="s">
        <v>2217</v>
      </c>
      <c r="E20" s="507"/>
      <c r="F20" s="507"/>
      <c r="G20" s="507"/>
      <c r="H20" s="507"/>
      <c r="I20" s="507"/>
      <c r="J20" s="507"/>
      <c r="K20" s="507"/>
      <c r="L20" s="507"/>
      <c r="M20" s="507"/>
      <c r="N20" s="508"/>
    </row>
    <row r="21" spans="2:14" ht="13.5" customHeight="1" x14ac:dyDescent="0.2">
      <c r="B21" s="481"/>
      <c r="C21" s="234"/>
      <c r="D21" s="507" t="s">
        <v>2232</v>
      </c>
      <c r="E21" s="507"/>
      <c r="F21" s="507"/>
      <c r="G21" s="507"/>
      <c r="H21" s="507"/>
      <c r="I21" s="507"/>
      <c r="J21" s="507"/>
      <c r="K21" s="507"/>
      <c r="L21" s="507"/>
      <c r="M21" s="507"/>
      <c r="N21" s="508"/>
    </row>
    <row r="22" spans="2:14" ht="13.5" customHeight="1" x14ac:dyDescent="0.2">
      <c r="B22" s="481"/>
      <c r="C22" s="469" t="s">
        <v>1798</v>
      </c>
      <c r="D22" s="495" t="s">
        <v>2222</v>
      </c>
      <c r="E22" s="495"/>
      <c r="F22" s="495"/>
      <c r="G22" s="495"/>
      <c r="H22" s="495"/>
      <c r="I22" s="495"/>
      <c r="J22" s="495"/>
      <c r="K22" s="495"/>
      <c r="L22" s="495"/>
      <c r="M22" s="495"/>
      <c r="N22" s="496"/>
    </row>
    <row r="23" spans="2:14" ht="24.75" customHeight="1" x14ac:dyDescent="0.2">
      <c r="B23" s="481"/>
      <c r="C23" s="469" t="s">
        <v>1798</v>
      </c>
      <c r="D23" s="495" t="s">
        <v>2218</v>
      </c>
      <c r="E23" s="495"/>
      <c r="F23" s="495"/>
      <c r="G23" s="495"/>
      <c r="H23" s="495"/>
      <c r="I23" s="495"/>
      <c r="J23" s="495"/>
      <c r="K23" s="495"/>
      <c r="L23" s="495"/>
      <c r="M23" s="495"/>
      <c r="N23" s="496"/>
    </row>
    <row r="24" spans="2:14" s="208" customFormat="1" ht="18" x14ac:dyDescent="0.2">
      <c r="B24" s="480"/>
      <c r="C24" s="469" t="s">
        <v>1798</v>
      </c>
      <c r="D24" s="495" t="s">
        <v>2245</v>
      </c>
      <c r="E24" s="495"/>
      <c r="F24" s="495"/>
      <c r="G24" s="495"/>
      <c r="H24" s="495"/>
      <c r="I24" s="495"/>
      <c r="J24" s="495"/>
      <c r="K24" s="495"/>
      <c r="L24" s="495"/>
      <c r="M24" s="495"/>
      <c r="N24" s="496"/>
    </row>
    <row r="25" spans="2:14" s="208" customFormat="1" x14ac:dyDescent="0.2">
      <c r="B25" s="222">
        <v>42065</v>
      </c>
      <c r="C25" s="492" t="s">
        <v>2197</v>
      </c>
      <c r="D25" s="493"/>
      <c r="E25" s="493"/>
      <c r="F25" s="493"/>
      <c r="G25" s="493"/>
      <c r="H25" s="493"/>
      <c r="I25" s="493"/>
      <c r="J25" s="493"/>
      <c r="K25" s="493"/>
      <c r="L25" s="493"/>
      <c r="M25" s="493"/>
      <c r="N25" s="494"/>
    </row>
    <row r="26" spans="2:14" s="208" customFormat="1" ht="18" x14ac:dyDescent="0.2">
      <c r="B26" s="222"/>
      <c r="C26" s="469" t="s">
        <v>1798</v>
      </c>
      <c r="D26" s="495" t="s">
        <v>2208</v>
      </c>
      <c r="E26" s="495"/>
      <c r="F26" s="495"/>
      <c r="G26" s="495"/>
      <c r="H26" s="495"/>
      <c r="I26" s="495"/>
      <c r="J26" s="495"/>
      <c r="K26" s="495"/>
      <c r="L26" s="495"/>
      <c r="M26" s="495"/>
      <c r="N26" s="496"/>
    </row>
    <row r="27" spans="2:14" ht="31.5" customHeight="1" x14ac:dyDescent="0.2">
      <c r="B27" s="222"/>
      <c r="C27" s="475" t="s">
        <v>1798</v>
      </c>
      <c r="D27" s="497" t="s">
        <v>2196</v>
      </c>
      <c r="E27" s="497"/>
      <c r="F27" s="497"/>
      <c r="G27" s="497"/>
      <c r="H27" s="497"/>
      <c r="I27" s="497"/>
      <c r="J27" s="497"/>
      <c r="K27" s="497"/>
      <c r="L27" s="497"/>
      <c r="M27" s="497"/>
      <c r="N27" s="498"/>
    </row>
    <row r="28" spans="2:14" ht="18" customHeight="1" x14ac:dyDescent="0.2">
      <c r="B28" s="204"/>
      <c r="N28" s="313"/>
    </row>
    <row r="29" spans="2:14" ht="18" customHeight="1" x14ac:dyDescent="0.2">
      <c r="B29" s="324"/>
      <c r="C29" s="476" t="s">
        <v>2161</v>
      </c>
      <c r="D29" s="363"/>
      <c r="E29" s="304"/>
      <c r="F29" s="314"/>
      <c r="G29" s="314"/>
      <c r="H29" s="314"/>
      <c r="I29" s="208"/>
      <c r="J29" s="314"/>
      <c r="K29" s="314"/>
      <c r="L29" s="314"/>
      <c r="M29" s="314"/>
      <c r="N29" s="315"/>
    </row>
    <row r="30" spans="2:14" ht="18" x14ac:dyDescent="0.2">
      <c r="B30" s="324"/>
      <c r="C30" s="214" t="s">
        <v>1798</v>
      </c>
      <c r="D30" s="501" t="s">
        <v>2163</v>
      </c>
      <c r="E30" s="501"/>
      <c r="F30" s="501"/>
      <c r="G30" s="501"/>
      <c r="H30" s="501"/>
      <c r="I30" s="501"/>
      <c r="J30" s="501"/>
      <c r="K30" s="501"/>
      <c r="L30" s="501"/>
      <c r="M30" s="501"/>
      <c r="N30" s="502"/>
    </row>
    <row r="31" spans="2:14" ht="13.5" customHeight="1" x14ac:dyDescent="0.2">
      <c r="B31" s="324"/>
      <c r="C31" s="214"/>
      <c r="D31" s="323" t="s">
        <v>1800</v>
      </c>
      <c r="E31" s="303" t="s">
        <v>858</v>
      </c>
      <c r="F31" s="323" t="s">
        <v>1800</v>
      </c>
      <c r="G31" s="368" t="s">
        <v>13</v>
      </c>
      <c r="H31" s="323" t="s">
        <v>1800</v>
      </c>
      <c r="I31" s="209" t="s">
        <v>19</v>
      </c>
      <c r="J31" s="368"/>
      <c r="K31" s="368"/>
      <c r="L31" s="368"/>
      <c r="M31" s="368"/>
      <c r="N31" s="369"/>
    </row>
    <row r="32" spans="2:14" s="209" customFormat="1" ht="18" x14ac:dyDescent="0.2">
      <c r="B32" s="324"/>
      <c r="C32" s="214" t="s">
        <v>1798</v>
      </c>
      <c r="D32" s="503" t="s">
        <v>2172</v>
      </c>
      <c r="E32" s="503"/>
      <c r="F32" s="503"/>
      <c r="G32" s="503"/>
      <c r="H32" s="503"/>
      <c r="I32" s="503"/>
      <c r="J32" s="503"/>
      <c r="K32" s="503"/>
      <c r="L32" s="503"/>
      <c r="M32" s="503"/>
      <c r="N32" s="504"/>
    </row>
    <row r="33" spans="2:14" s="209" customFormat="1" ht="18" x14ac:dyDescent="0.2">
      <c r="B33" s="324"/>
      <c r="C33" s="214" t="s">
        <v>1798</v>
      </c>
      <c r="D33" s="363" t="s">
        <v>2174</v>
      </c>
      <c r="E33" s="305"/>
      <c r="F33" s="312"/>
      <c r="G33" s="312"/>
      <c r="H33" s="312"/>
      <c r="I33" s="196"/>
      <c r="J33" s="312"/>
      <c r="K33" s="312"/>
      <c r="L33" s="312"/>
      <c r="M33" s="312"/>
      <c r="N33" s="313"/>
    </row>
    <row r="34" spans="2:14" s="209" customFormat="1" ht="18" x14ac:dyDescent="0.2">
      <c r="B34" s="324"/>
      <c r="C34" s="214"/>
      <c r="D34" s="363" t="s">
        <v>1800</v>
      </c>
      <c r="E34" s="525" t="s">
        <v>2177</v>
      </c>
      <c r="F34" s="525"/>
      <c r="G34" s="525"/>
      <c r="H34" s="525"/>
      <c r="I34" s="525"/>
      <c r="J34" s="525"/>
      <c r="K34" s="525"/>
      <c r="L34" s="525"/>
      <c r="M34" s="525"/>
      <c r="N34" s="526"/>
    </row>
    <row r="35" spans="2:14" s="203" customFormat="1" x14ac:dyDescent="0.2">
      <c r="B35" s="324"/>
      <c r="C35" s="229"/>
      <c r="D35" s="363" t="s">
        <v>1800</v>
      </c>
      <c r="E35" s="499" t="s">
        <v>2175</v>
      </c>
      <c r="F35" s="499"/>
      <c r="G35" s="499"/>
      <c r="H35" s="499"/>
      <c r="I35" s="499"/>
      <c r="J35" s="499"/>
      <c r="K35" s="499"/>
      <c r="L35" s="499"/>
      <c r="M35" s="499"/>
      <c r="N35" s="500"/>
    </row>
    <row r="36" spans="2:14" ht="13.5" customHeight="1" x14ac:dyDescent="0.2">
      <c r="B36" s="324"/>
      <c r="C36" s="229"/>
      <c r="D36" s="467" t="s">
        <v>1800</v>
      </c>
      <c r="E36" s="499" t="s">
        <v>2176</v>
      </c>
      <c r="F36" s="499"/>
      <c r="G36" s="499"/>
      <c r="H36" s="499"/>
      <c r="I36" s="499"/>
      <c r="J36" s="499"/>
      <c r="K36" s="499"/>
      <c r="L36" s="499"/>
      <c r="M36" s="499"/>
      <c r="N36" s="500"/>
    </row>
    <row r="37" spans="2:14" s="208" customFormat="1" ht="16.5" customHeight="1" x14ac:dyDescent="0.2">
      <c r="B37" s="222"/>
      <c r="C37" s="468"/>
      <c r="D37" s="470"/>
      <c r="E37" s="470"/>
      <c r="F37" s="470"/>
      <c r="G37" s="470"/>
      <c r="H37" s="470"/>
      <c r="I37" s="470"/>
      <c r="J37" s="470"/>
      <c r="K37" s="470"/>
      <c r="L37" s="470"/>
      <c r="M37" s="470"/>
      <c r="N37" s="471"/>
    </row>
    <row r="38" spans="2:14" ht="12.75" customHeight="1" x14ac:dyDescent="0.2">
      <c r="B38" s="222"/>
      <c r="C38" s="468" t="s">
        <v>2207</v>
      </c>
      <c r="D38" s="470"/>
      <c r="E38" s="470"/>
      <c r="F38" s="470"/>
      <c r="G38" s="470"/>
      <c r="H38" s="470"/>
      <c r="I38" s="470"/>
      <c r="J38" s="470"/>
      <c r="K38" s="470"/>
      <c r="L38" s="470"/>
      <c r="M38" s="470"/>
      <c r="N38" s="471"/>
    </row>
    <row r="39" spans="2:14" s="208" customFormat="1" ht="18" x14ac:dyDescent="0.2">
      <c r="B39" s="222"/>
      <c r="C39" s="214" t="s">
        <v>1798</v>
      </c>
      <c r="D39" s="467" t="s">
        <v>2136</v>
      </c>
      <c r="E39" s="320"/>
      <c r="F39" s="312"/>
      <c r="G39" s="312"/>
      <c r="H39" s="312"/>
      <c r="I39" s="312"/>
      <c r="J39" s="312"/>
      <c r="K39" s="312"/>
      <c r="L39" s="312"/>
      <c r="M39" s="312"/>
      <c r="N39" s="313"/>
    </row>
    <row r="40" spans="2:14" s="208" customFormat="1" ht="18" x14ac:dyDescent="0.2">
      <c r="B40" s="222"/>
      <c r="C40" s="214" t="s">
        <v>1798</v>
      </c>
      <c r="D40" s="499" t="s">
        <v>2137</v>
      </c>
      <c r="E40" s="499"/>
      <c r="F40" s="499"/>
      <c r="G40" s="499"/>
      <c r="H40" s="499"/>
      <c r="I40" s="499"/>
      <c r="J40" s="499"/>
      <c r="K40" s="499"/>
      <c r="L40" s="499"/>
      <c r="M40" s="499"/>
      <c r="N40" s="500"/>
    </row>
    <row r="41" spans="2:14" s="208" customFormat="1" ht="18" x14ac:dyDescent="0.2">
      <c r="B41" s="222"/>
      <c r="C41" s="214" t="s">
        <v>1798</v>
      </c>
      <c r="D41" s="499" t="s">
        <v>2144</v>
      </c>
      <c r="E41" s="499"/>
      <c r="F41" s="499"/>
      <c r="G41" s="499"/>
      <c r="H41" s="499"/>
      <c r="I41" s="499"/>
      <c r="J41" s="499"/>
      <c r="K41" s="499"/>
      <c r="L41" s="499"/>
      <c r="M41" s="499"/>
      <c r="N41" s="500"/>
    </row>
    <row r="42" spans="2:14" s="208" customFormat="1" ht="18" x14ac:dyDescent="0.2">
      <c r="B42" s="222"/>
      <c r="C42" s="214" t="s">
        <v>1798</v>
      </c>
      <c r="D42" s="525" t="s">
        <v>2138</v>
      </c>
      <c r="E42" s="525"/>
      <c r="F42" s="525"/>
      <c r="G42" s="525"/>
      <c r="H42" s="525"/>
      <c r="I42" s="525"/>
      <c r="J42" s="525"/>
      <c r="K42" s="525"/>
      <c r="L42" s="525"/>
      <c r="M42" s="525"/>
      <c r="N42" s="526"/>
    </row>
    <row r="43" spans="2:14" s="208" customFormat="1" ht="18" x14ac:dyDescent="0.2">
      <c r="B43" s="222"/>
      <c r="C43" s="214" t="s">
        <v>1798</v>
      </c>
      <c r="D43" s="527" t="s">
        <v>2139</v>
      </c>
      <c r="E43" s="527"/>
      <c r="F43" s="527"/>
      <c r="G43" s="527"/>
      <c r="H43" s="527"/>
      <c r="I43" s="527"/>
      <c r="J43" s="527"/>
      <c r="K43" s="527"/>
      <c r="L43" s="527"/>
      <c r="M43" s="527"/>
      <c r="N43" s="528"/>
    </row>
    <row r="44" spans="2:14" s="208" customFormat="1" x14ac:dyDescent="0.2">
      <c r="B44" s="222"/>
      <c r="C44" s="229"/>
      <c r="D44" s="363" t="s">
        <v>1800</v>
      </c>
      <c r="E44" s="499" t="s">
        <v>2140</v>
      </c>
      <c r="F44" s="499"/>
      <c r="G44" s="499"/>
      <c r="H44" s="499"/>
      <c r="I44" s="499"/>
      <c r="J44" s="499"/>
      <c r="K44" s="499"/>
      <c r="L44" s="499"/>
      <c r="M44" s="499"/>
      <c r="N44" s="500"/>
    </row>
    <row r="45" spans="2:14" s="208" customFormat="1" x14ac:dyDescent="0.2">
      <c r="B45" s="222"/>
      <c r="C45" s="229"/>
      <c r="D45" s="363" t="s">
        <v>1800</v>
      </c>
      <c r="E45" s="366" t="s">
        <v>2141</v>
      </c>
      <c r="F45" s="368"/>
      <c r="G45" s="368"/>
      <c r="H45" s="368"/>
      <c r="I45" s="209"/>
      <c r="J45" s="368"/>
      <c r="K45" s="368"/>
      <c r="L45" s="368"/>
      <c r="M45" s="368"/>
      <c r="N45" s="369"/>
    </row>
    <row r="46" spans="2:14" s="203" customFormat="1" x14ac:dyDescent="0.2">
      <c r="B46" s="222"/>
      <c r="C46" s="229"/>
      <c r="D46" s="363" t="s">
        <v>1800</v>
      </c>
      <c r="E46" s="366" t="s">
        <v>2142</v>
      </c>
      <c r="F46" s="368"/>
      <c r="G46" s="368"/>
      <c r="H46" s="368"/>
      <c r="I46" s="209"/>
      <c r="J46" s="368"/>
      <c r="K46" s="368"/>
      <c r="L46" s="368"/>
      <c r="M46" s="368"/>
      <c r="N46" s="369"/>
    </row>
    <row r="47" spans="2:14" ht="13.5" customHeight="1" x14ac:dyDescent="0.2">
      <c r="B47" s="222"/>
      <c r="C47" s="214"/>
      <c r="D47" s="363" t="s">
        <v>1800</v>
      </c>
      <c r="E47" s="366" t="s">
        <v>2143</v>
      </c>
      <c r="F47" s="321"/>
      <c r="G47" s="321"/>
      <c r="H47" s="321"/>
      <c r="I47" s="203"/>
      <c r="J47" s="321"/>
      <c r="K47" s="321"/>
      <c r="L47" s="321"/>
      <c r="M47" s="321"/>
      <c r="N47" s="322"/>
    </row>
    <row r="48" spans="2:14" ht="18" x14ac:dyDescent="0.2">
      <c r="B48" s="324"/>
      <c r="C48" s="214" t="s">
        <v>1798</v>
      </c>
      <c r="D48" s="501" t="s">
        <v>2146</v>
      </c>
      <c r="E48" s="501"/>
      <c r="F48" s="501"/>
      <c r="G48" s="501"/>
      <c r="H48" s="501"/>
      <c r="I48" s="501"/>
      <c r="J48" s="501"/>
      <c r="K48" s="501"/>
      <c r="L48" s="501"/>
      <c r="M48" s="501"/>
      <c r="N48" s="502"/>
    </row>
    <row r="49" spans="2:14" ht="28.5" customHeight="1" x14ac:dyDescent="0.2">
      <c r="B49" s="324"/>
      <c r="C49" s="229"/>
      <c r="D49" s="363" t="s">
        <v>1800</v>
      </c>
      <c r="E49" s="366" t="s">
        <v>108</v>
      </c>
      <c r="F49" s="323" t="s">
        <v>1800</v>
      </c>
      <c r="G49" s="366" t="s">
        <v>255</v>
      </c>
      <c r="H49" s="314"/>
      <c r="I49" s="208"/>
      <c r="J49" s="314"/>
      <c r="K49" s="314"/>
      <c r="L49" s="314"/>
      <c r="M49" s="314"/>
      <c r="N49" s="315"/>
    </row>
    <row r="50" spans="2:14" s="203" customFormat="1" ht="18" x14ac:dyDescent="0.2">
      <c r="B50" s="324"/>
      <c r="C50" s="214" t="s">
        <v>1798</v>
      </c>
      <c r="D50" s="501" t="s">
        <v>2145</v>
      </c>
      <c r="E50" s="501"/>
      <c r="F50" s="501"/>
      <c r="G50" s="501"/>
      <c r="H50" s="501"/>
      <c r="I50" s="501"/>
      <c r="J50" s="501"/>
      <c r="K50" s="501"/>
      <c r="L50" s="501"/>
      <c r="M50" s="501"/>
      <c r="N50" s="502"/>
    </row>
    <row r="51" spans="2:14" ht="28.5" customHeight="1" x14ac:dyDescent="0.2">
      <c r="B51" s="324"/>
      <c r="C51" s="229"/>
      <c r="D51" s="363" t="s">
        <v>1800</v>
      </c>
      <c r="E51" s="363" t="s">
        <v>311</v>
      </c>
      <c r="F51" s="323" t="s">
        <v>1800</v>
      </c>
      <c r="G51" s="363" t="s">
        <v>699</v>
      </c>
      <c r="H51" s="323" t="s">
        <v>1800</v>
      </c>
      <c r="I51" s="363" t="s">
        <v>298</v>
      </c>
      <c r="J51" s="323" t="s">
        <v>1800</v>
      </c>
      <c r="K51" s="363" t="s">
        <v>402</v>
      </c>
      <c r="L51" s="323" t="s">
        <v>1800</v>
      </c>
      <c r="M51" s="363" t="s">
        <v>370</v>
      </c>
      <c r="N51" s="364"/>
    </row>
    <row r="52" spans="2:14" ht="28.5" customHeight="1" x14ac:dyDescent="0.2">
      <c r="B52" s="324"/>
      <c r="C52" s="229"/>
      <c r="D52" s="363" t="s">
        <v>1800</v>
      </c>
      <c r="E52" s="363" t="s">
        <v>428</v>
      </c>
      <c r="F52" s="323" t="s">
        <v>1800</v>
      </c>
      <c r="G52" s="363" t="s">
        <v>130</v>
      </c>
      <c r="H52" s="323" t="s">
        <v>1800</v>
      </c>
      <c r="I52" s="363" t="s">
        <v>257</v>
      </c>
      <c r="J52" s="323" t="s">
        <v>1800</v>
      </c>
      <c r="K52" s="363" t="s">
        <v>1214</v>
      </c>
      <c r="L52" s="323" t="s">
        <v>1800</v>
      </c>
      <c r="M52" s="209" t="s">
        <v>172</v>
      </c>
      <c r="N52" s="364"/>
    </row>
    <row r="53" spans="2:14" x14ac:dyDescent="0.2">
      <c r="B53" s="324"/>
      <c r="C53" s="229"/>
      <c r="D53" s="363" t="s">
        <v>1800</v>
      </c>
      <c r="E53" s="363" t="s">
        <v>53</v>
      </c>
      <c r="F53" s="323" t="s">
        <v>1800</v>
      </c>
      <c r="G53" s="363" t="s">
        <v>300</v>
      </c>
      <c r="H53" s="323" t="s">
        <v>1800</v>
      </c>
      <c r="I53" s="363" t="s">
        <v>297</v>
      </c>
      <c r="J53" s="323" t="s">
        <v>1800</v>
      </c>
      <c r="K53" s="363" t="s">
        <v>442</v>
      </c>
      <c r="L53" s="323" t="s">
        <v>1800</v>
      </c>
      <c r="M53" s="209" t="s">
        <v>85</v>
      </c>
      <c r="N53" s="364"/>
    </row>
    <row r="54" spans="2:14" x14ac:dyDescent="0.2">
      <c r="B54" s="324"/>
      <c r="C54" s="229"/>
      <c r="D54" s="363" t="s">
        <v>1800</v>
      </c>
      <c r="E54" s="363" t="s">
        <v>507</v>
      </c>
      <c r="F54" s="323" t="s">
        <v>1800</v>
      </c>
      <c r="G54" s="208" t="s">
        <v>858</v>
      </c>
      <c r="H54" s="323" t="s">
        <v>1800</v>
      </c>
      <c r="I54" s="363" t="s">
        <v>279</v>
      </c>
      <c r="J54" s="323" t="s">
        <v>1800</v>
      </c>
      <c r="K54" s="363" t="s">
        <v>1255</v>
      </c>
      <c r="L54" s="323" t="s">
        <v>1800</v>
      </c>
      <c r="M54" s="208" t="s">
        <v>1589</v>
      </c>
      <c r="N54" s="364"/>
    </row>
    <row r="55" spans="2:14" x14ac:dyDescent="0.2">
      <c r="B55" s="324"/>
      <c r="C55" s="229"/>
      <c r="D55" s="363" t="s">
        <v>1800</v>
      </c>
      <c r="E55" s="363" t="s">
        <v>47</v>
      </c>
      <c r="F55" s="323" t="s">
        <v>1800</v>
      </c>
      <c r="G55" s="363" t="s">
        <v>13</v>
      </c>
      <c r="H55" s="323" t="s">
        <v>1800</v>
      </c>
      <c r="I55" s="363" t="s">
        <v>376</v>
      </c>
      <c r="J55" s="323" t="s">
        <v>1800</v>
      </c>
      <c r="K55" s="208" t="s">
        <v>369</v>
      </c>
      <c r="L55" s="323" t="s">
        <v>1800</v>
      </c>
      <c r="M55" s="208" t="s">
        <v>1702</v>
      </c>
      <c r="N55" s="364"/>
    </row>
    <row r="56" spans="2:14" x14ac:dyDescent="0.2">
      <c r="B56" s="324"/>
      <c r="C56" s="229"/>
      <c r="D56" s="363" t="s">
        <v>1800</v>
      </c>
      <c r="E56" s="363" t="s">
        <v>371</v>
      </c>
      <c r="F56" s="323" t="s">
        <v>1800</v>
      </c>
      <c r="G56" s="363" t="s">
        <v>906</v>
      </c>
      <c r="H56" s="323" t="s">
        <v>1800</v>
      </c>
      <c r="I56" s="363" t="s">
        <v>1207</v>
      </c>
      <c r="J56" s="323" t="s">
        <v>1800</v>
      </c>
      <c r="K56" s="208" t="s">
        <v>1378</v>
      </c>
      <c r="L56" s="323" t="s">
        <v>1800</v>
      </c>
      <c r="M56" s="363" t="s">
        <v>1706</v>
      </c>
      <c r="N56" s="364"/>
    </row>
    <row r="57" spans="2:14" s="219" customFormat="1" x14ac:dyDescent="0.2">
      <c r="B57" s="324"/>
      <c r="C57" s="229"/>
      <c r="D57" s="363" t="s">
        <v>1800</v>
      </c>
      <c r="E57" s="363" t="s">
        <v>373</v>
      </c>
      <c r="F57" s="323" t="s">
        <v>1800</v>
      </c>
      <c r="G57" s="363" t="s">
        <v>150</v>
      </c>
      <c r="H57" s="323" t="s">
        <v>1800</v>
      </c>
      <c r="I57" s="363" t="s">
        <v>310</v>
      </c>
      <c r="J57" s="323" t="s">
        <v>1800</v>
      </c>
      <c r="K57" s="363" t="s">
        <v>1391</v>
      </c>
      <c r="L57" s="323" t="s">
        <v>1800</v>
      </c>
      <c r="M57" s="363" t="s">
        <v>1708</v>
      </c>
      <c r="N57" s="364"/>
    </row>
    <row r="58" spans="2:14" s="219" customFormat="1" ht="18" x14ac:dyDescent="0.2">
      <c r="B58" s="222"/>
      <c r="C58" s="214"/>
      <c r="D58" s="363" t="s">
        <v>1800</v>
      </c>
      <c r="E58" s="363" t="s">
        <v>696</v>
      </c>
      <c r="F58" s="323" t="s">
        <v>1800</v>
      </c>
      <c r="G58" s="363" t="s">
        <v>152</v>
      </c>
      <c r="H58" s="323" t="s">
        <v>1800</v>
      </c>
      <c r="I58" s="363" t="s">
        <v>400</v>
      </c>
      <c r="J58" s="323" t="s">
        <v>1800</v>
      </c>
      <c r="K58" s="363" t="s">
        <v>126</v>
      </c>
      <c r="L58" s="363"/>
      <c r="M58" s="363" t="s">
        <v>1712</v>
      </c>
      <c r="N58" s="364"/>
    </row>
    <row r="59" spans="2:14" s="219" customFormat="1" ht="18" x14ac:dyDescent="0.2">
      <c r="B59" s="222"/>
      <c r="C59" s="469" t="s">
        <v>1798</v>
      </c>
      <c r="D59" s="495" t="s">
        <v>2198</v>
      </c>
      <c r="E59" s="495"/>
      <c r="F59" s="495"/>
      <c r="G59" s="495"/>
      <c r="H59" s="495"/>
      <c r="I59" s="495"/>
      <c r="J59" s="495"/>
      <c r="K59" s="495"/>
      <c r="L59" s="495"/>
      <c r="M59" s="495"/>
      <c r="N59" s="496"/>
    </row>
    <row r="60" spans="2:14" s="219" customFormat="1" x14ac:dyDescent="0.2">
      <c r="B60" s="222"/>
      <c r="C60" s="229"/>
      <c r="D60" s="467" t="s">
        <v>1800</v>
      </c>
      <c r="E60" s="495" t="s">
        <v>2199</v>
      </c>
      <c r="F60" s="495"/>
      <c r="G60" s="495"/>
      <c r="H60" s="495"/>
      <c r="I60" s="495"/>
      <c r="J60" s="495"/>
      <c r="K60" s="495"/>
      <c r="L60" s="495"/>
      <c r="M60" s="495"/>
      <c r="N60" s="496"/>
    </row>
    <row r="61" spans="2:14" s="219" customFormat="1" x14ac:dyDescent="0.2">
      <c r="B61" s="222"/>
      <c r="C61" s="229"/>
      <c r="D61" s="467" t="s">
        <v>1800</v>
      </c>
      <c r="E61" s="495" t="s">
        <v>2206</v>
      </c>
      <c r="F61" s="495"/>
      <c r="G61" s="495"/>
      <c r="H61" s="495"/>
      <c r="I61" s="495"/>
      <c r="J61" s="495"/>
      <c r="K61" s="495"/>
      <c r="L61" s="495"/>
      <c r="M61" s="495"/>
      <c r="N61" s="496"/>
    </row>
    <row r="62" spans="2:14" s="219" customFormat="1" ht="14.25" customHeight="1" x14ac:dyDescent="0.2">
      <c r="B62" s="324"/>
      <c r="C62" s="214" t="s">
        <v>1798</v>
      </c>
      <c r="D62" s="501" t="s">
        <v>2157</v>
      </c>
      <c r="E62" s="501"/>
      <c r="F62" s="501"/>
      <c r="G62" s="501"/>
      <c r="H62" s="501"/>
      <c r="I62" s="501"/>
      <c r="J62" s="501"/>
      <c r="K62" s="501"/>
      <c r="L62" s="501"/>
      <c r="M62" s="501"/>
      <c r="N62" s="502"/>
    </row>
    <row r="63" spans="2:14" s="208" customFormat="1" ht="33" customHeight="1" x14ac:dyDescent="0.2">
      <c r="B63" s="324"/>
      <c r="C63" s="214" t="s">
        <v>1798</v>
      </c>
      <c r="D63" s="503" t="s">
        <v>2152</v>
      </c>
      <c r="E63" s="503"/>
      <c r="F63" s="503"/>
      <c r="G63" s="503"/>
      <c r="H63" s="503"/>
      <c r="I63" s="503"/>
      <c r="J63" s="503"/>
      <c r="K63" s="503"/>
      <c r="L63" s="503"/>
      <c r="M63" s="503"/>
      <c r="N63" s="504"/>
    </row>
    <row r="64" spans="2:14" ht="31.5" customHeight="1" x14ac:dyDescent="0.2">
      <c r="B64" s="324"/>
      <c r="C64" s="214" t="s">
        <v>1798</v>
      </c>
      <c r="D64" s="503" t="s">
        <v>2155</v>
      </c>
      <c r="E64" s="503"/>
      <c r="F64" s="503"/>
      <c r="G64" s="503"/>
      <c r="H64" s="503"/>
      <c r="I64" s="503"/>
      <c r="J64" s="503"/>
      <c r="K64" s="503"/>
      <c r="L64" s="503"/>
      <c r="M64" s="503"/>
      <c r="N64" s="504"/>
    </row>
    <row r="65" spans="2:14" ht="18" x14ac:dyDescent="0.2">
      <c r="B65" s="324"/>
      <c r="C65" s="214" t="s">
        <v>1798</v>
      </c>
      <c r="D65" s="501" t="s">
        <v>2158</v>
      </c>
      <c r="E65" s="501"/>
      <c r="F65" s="501"/>
      <c r="G65" s="501"/>
      <c r="H65" s="501"/>
      <c r="I65" s="501"/>
      <c r="J65" s="501"/>
      <c r="K65" s="501"/>
      <c r="L65" s="501"/>
      <c r="M65" s="501"/>
      <c r="N65" s="502"/>
    </row>
    <row r="66" spans="2:14" ht="18" x14ac:dyDescent="0.2">
      <c r="B66" s="324"/>
      <c r="C66" s="214" t="s">
        <v>1798</v>
      </c>
      <c r="D66" s="501" t="s">
        <v>2159</v>
      </c>
      <c r="E66" s="501"/>
      <c r="F66" s="501"/>
      <c r="G66" s="501"/>
      <c r="H66" s="501"/>
      <c r="I66" s="501"/>
      <c r="J66" s="501"/>
      <c r="K66" s="501"/>
      <c r="L66" s="501"/>
      <c r="M66" s="501"/>
      <c r="N66" s="502"/>
    </row>
    <row r="67" spans="2:14" ht="12.75" customHeight="1" x14ac:dyDescent="0.2">
      <c r="B67" s="324"/>
      <c r="C67" s="214" t="s">
        <v>1798</v>
      </c>
      <c r="D67" s="501" t="s">
        <v>2181</v>
      </c>
      <c r="E67" s="501"/>
      <c r="F67" s="501"/>
      <c r="G67" s="501"/>
      <c r="H67" s="501"/>
      <c r="I67" s="501"/>
      <c r="J67" s="501"/>
      <c r="K67" s="501"/>
      <c r="L67" s="501"/>
      <c r="M67" s="501"/>
      <c r="N67" s="502"/>
    </row>
    <row r="68" spans="2:14" s="208" customFormat="1" ht="18" x14ac:dyDescent="0.2">
      <c r="B68" s="324"/>
      <c r="C68" s="214" t="s">
        <v>1798</v>
      </c>
      <c r="D68" s="501" t="s">
        <v>2162</v>
      </c>
      <c r="E68" s="501"/>
      <c r="F68" s="501"/>
      <c r="G68" s="501"/>
      <c r="H68" s="501"/>
      <c r="I68" s="501"/>
      <c r="J68" s="501"/>
      <c r="K68" s="501"/>
      <c r="L68" s="501"/>
      <c r="M68" s="501"/>
      <c r="N68" s="502"/>
    </row>
    <row r="69" spans="2:14" s="208" customFormat="1" ht="38.25" customHeight="1" x14ac:dyDescent="0.2">
      <c r="B69" s="218">
        <v>41848</v>
      </c>
      <c r="C69" s="213" t="s">
        <v>1798</v>
      </c>
      <c r="D69" s="226" t="s">
        <v>1868</v>
      </c>
      <c r="E69" s="306"/>
      <c r="F69" s="329"/>
      <c r="G69" s="329"/>
      <c r="H69" s="329"/>
      <c r="I69" s="329"/>
      <c r="J69" s="329"/>
      <c r="K69" s="329"/>
      <c r="L69" s="329"/>
      <c r="M69" s="329"/>
      <c r="N69" s="330"/>
    </row>
    <row r="70" spans="2:14" s="208" customFormat="1" ht="18" x14ac:dyDescent="0.2">
      <c r="B70" s="222"/>
      <c r="C70" s="214" t="s">
        <v>1798</v>
      </c>
      <c r="D70" s="227" t="s">
        <v>1869</v>
      </c>
      <c r="E70" s="307"/>
      <c r="F70" s="316"/>
      <c r="G70" s="316"/>
      <c r="H70" s="316"/>
      <c r="I70" s="219"/>
      <c r="J70" s="316"/>
      <c r="K70" s="316"/>
      <c r="L70" s="316"/>
      <c r="M70" s="316"/>
      <c r="N70" s="317"/>
    </row>
    <row r="71" spans="2:14" ht="18" x14ac:dyDescent="0.2">
      <c r="B71" s="222"/>
      <c r="C71" s="214" t="s">
        <v>1798</v>
      </c>
      <c r="D71" s="227" t="s">
        <v>1870</v>
      </c>
      <c r="E71" s="307"/>
      <c r="F71" s="316"/>
      <c r="G71" s="316"/>
      <c r="H71" s="316"/>
      <c r="I71" s="219"/>
      <c r="J71" s="316"/>
      <c r="K71" s="316"/>
      <c r="L71" s="316"/>
      <c r="M71" s="316"/>
      <c r="N71" s="317"/>
    </row>
    <row r="72" spans="2:14" ht="14.25" customHeight="1" x14ac:dyDescent="0.2">
      <c r="B72" s="222"/>
      <c r="C72" s="214" t="s">
        <v>1798</v>
      </c>
      <c r="D72" s="228" t="s">
        <v>1871</v>
      </c>
      <c r="F72" s="316"/>
      <c r="G72" s="316"/>
      <c r="H72" s="316"/>
      <c r="I72" s="219"/>
      <c r="J72" s="316"/>
      <c r="K72" s="316"/>
      <c r="L72" s="316"/>
      <c r="M72" s="316"/>
      <c r="N72" s="317"/>
    </row>
    <row r="73" spans="2:14" ht="40.5" customHeight="1" x14ac:dyDescent="0.2">
      <c r="B73" s="222"/>
      <c r="C73" s="214" t="s">
        <v>1798</v>
      </c>
      <c r="D73" s="228" t="s">
        <v>1872</v>
      </c>
      <c r="F73" s="316"/>
      <c r="G73" s="316"/>
      <c r="H73" s="316"/>
      <c r="I73" s="219"/>
      <c r="J73" s="316"/>
      <c r="K73" s="316"/>
      <c r="L73" s="316"/>
      <c r="M73" s="316"/>
      <c r="N73" s="317"/>
    </row>
    <row r="74" spans="2:14" ht="18" x14ac:dyDescent="0.2">
      <c r="B74" s="222"/>
      <c r="C74" s="214" t="s">
        <v>1798</v>
      </c>
      <c r="D74" s="228" t="s">
        <v>1799</v>
      </c>
      <c r="E74" s="228"/>
      <c r="F74" s="316"/>
      <c r="G74" s="316"/>
      <c r="H74" s="316"/>
      <c r="I74" s="219"/>
      <c r="J74" s="316"/>
      <c r="K74" s="316"/>
      <c r="L74" s="316"/>
      <c r="M74" s="316"/>
      <c r="N74" s="317"/>
    </row>
    <row r="75" spans="2:14" x14ac:dyDescent="0.2">
      <c r="B75" s="204"/>
      <c r="C75" s="325"/>
      <c r="D75" s="363" t="s">
        <v>1800</v>
      </c>
      <c r="E75" s="228" t="s">
        <v>1873</v>
      </c>
      <c r="F75" s="314"/>
      <c r="G75" s="314"/>
      <c r="H75" s="314"/>
      <c r="I75" s="208"/>
      <c r="J75" s="314"/>
      <c r="K75" s="314"/>
      <c r="L75" s="314"/>
      <c r="M75" s="314"/>
      <c r="N75" s="315"/>
    </row>
    <row r="76" spans="2:14" ht="13.5" customHeight="1" x14ac:dyDescent="0.2">
      <c r="B76" s="204"/>
      <c r="C76" s="214"/>
      <c r="D76" s="363" t="s">
        <v>1800</v>
      </c>
      <c r="E76" s="499" t="s">
        <v>1874</v>
      </c>
      <c r="F76" s="499"/>
      <c r="G76" s="499"/>
      <c r="H76" s="499"/>
      <c r="I76" s="499"/>
      <c r="J76" s="499"/>
      <c r="K76" s="499"/>
      <c r="L76" s="499"/>
      <c r="M76" s="499"/>
      <c r="N76" s="500"/>
    </row>
    <row r="77" spans="2:14" s="208" customFormat="1" ht="18" x14ac:dyDescent="0.2">
      <c r="B77" s="204"/>
      <c r="C77" s="214" t="s">
        <v>1798</v>
      </c>
      <c r="D77" s="507" t="s">
        <v>1875</v>
      </c>
      <c r="E77" s="507"/>
      <c r="F77" s="507"/>
      <c r="G77" s="507"/>
      <c r="H77" s="507"/>
      <c r="I77" s="507"/>
      <c r="J77" s="507"/>
      <c r="K77" s="507"/>
      <c r="L77" s="507"/>
      <c r="M77" s="507"/>
      <c r="N77" s="508"/>
    </row>
    <row r="78" spans="2:14" ht="28.5" customHeight="1" x14ac:dyDescent="0.2">
      <c r="B78" s="204"/>
      <c r="C78" s="214" t="s">
        <v>1798</v>
      </c>
      <c r="D78" s="507" t="s">
        <v>1876</v>
      </c>
      <c r="E78" s="507"/>
      <c r="F78" s="507"/>
      <c r="G78" s="507"/>
      <c r="H78" s="507"/>
      <c r="I78" s="507"/>
      <c r="J78" s="507"/>
      <c r="K78" s="507"/>
      <c r="L78" s="507"/>
      <c r="M78" s="507"/>
      <c r="N78" s="508"/>
    </row>
    <row r="79" spans="2:14" ht="18" x14ac:dyDescent="0.2">
      <c r="B79" s="204"/>
      <c r="C79" s="214" t="s">
        <v>1798</v>
      </c>
      <c r="D79" s="501" t="s">
        <v>1801</v>
      </c>
      <c r="E79" s="501"/>
      <c r="F79" s="501"/>
      <c r="G79" s="501"/>
      <c r="H79" s="501"/>
      <c r="I79" s="501"/>
      <c r="J79" s="501"/>
      <c r="K79" s="501"/>
      <c r="L79" s="501"/>
      <c r="M79" s="501"/>
      <c r="N79" s="502"/>
    </row>
    <row r="80" spans="2:14" ht="27.75" customHeight="1" x14ac:dyDescent="0.2">
      <c r="B80" s="204"/>
      <c r="C80" s="229"/>
      <c r="D80" s="363" t="s">
        <v>1800</v>
      </c>
      <c r="E80" s="534" t="s">
        <v>1877</v>
      </c>
      <c r="F80" s="534"/>
      <c r="G80" s="534"/>
      <c r="H80" s="534"/>
      <c r="I80" s="534"/>
      <c r="J80" s="534"/>
      <c r="K80" s="534"/>
      <c r="L80" s="534"/>
      <c r="M80" s="534"/>
      <c r="N80" s="535"/>
    </row>
    <row r="81" spans="2:14" x14ac:dyDescent="0.2">
      <c r="B81" s="204"/>
      <c r="C81" s="229"/>
      <c r="D81" s="363" t="s">
        <v>1800</v>
      </c>
      <c r="E81" s="517" t="s">
        <v>1878</v>
      </c>
      <c r="F81" s="517"/>
      <c r="G81" s="517"/>
      <c r="H81" s="517"/>
      <c r="I81" s="517"/>
      <c r="J81" s="517"/>
      <c r="K81" s="517"/>
      <c r="L81" s="517"/>
      <c r="M81" s="517"/>
      <c r="N81" s="518"/>
    </row>
    <row r="82" spans="2:14" x14ac:dyDescent="0.2">
      <c r="B82" s="204"/>
      <c r="C82" s="229"/>
      <c r="D82" s="363" t="s">
        <v>1800</v>
      </c>
      <c r="E82" s="368" t="s">
        <v>1879</v>
      </c>
      <c r="F82" s="314"/>
      <c r="G82" s="314"/>
      <c r="H82" s="314"/>
      <c r="I82" s="314"/>
      <c r="J82" s="314"/>
      <c r="K82" s="314"/>
      <c r="L82" s="314"/>
      <c r="M82" s="314"/>
      <c r="N82" s="315"/>
    </row>
    <row r="83" spans="2:14" ht="16.5" customHeight="1" x14ac:dyDescent="0.2">
      <c r="B83" s="204"/>
      <c r="C83" s="214"/>
      <c r="D83" s="363" t="s">
        <v>1800</v>
      </c>
      <c r="E83" s="368" t="s">
        <v>1880</v>
      </c>
      <c r="F83" s="312"/>
      <c r="G83" s="312"/>
      <c r="H83" s="312"/>
      <c r="I83" s="312"/>
      <c r="J83" s="312"/>
      <c r="K83" s="312"/>
      <c r="L83" s="312"/>
      <c r="M83" s="312"/>
      <c r="N83" s="313"/>
    </row>
    <row r="84" spans="2:14" ht="14.25" customHeight="1" x14ac:dyDescent="0.2">
      <c r="B84" s="204"/>
      <c r="C84" s="214" t="s">
        <v>1798</v>
      </c>
      <c r="D84" s="363" t="s">
        <v>1802</v>
      </c>
      <c r="F84" s="312"/>
      <c r="G84" s="312"/>
      <c r="H84" s="312"/>
      <c r="I84" s="312"/>
      <c r="J84" s="312"/>
      <c r="K84" s="312"/>
      <c r="L84" s="312"/>
      <c r="M84" s="312"/>
      <c r="N84" s="313"/>
    </row>
    <row r="85" spans="2:14" s="208" customFormat="1" ht="42.75" customHeight="1" x14ac:dyDescent="0.2">
      <c r="B85" s="204"/>
      <c r="C85" s="214"/>
      <c r="D85" s="505" t="s">
        <v>1881</v>
      </c>
      <c r="E85" s="505"/>
      <c r="F85" s="505"/>
      <c r="G85" s="505"/>
      <c r="H85" s="505"/>
      <c r="I85" s="505"/>
      <c r="J85" s="505"/>
      <c r="K85" s="505"/>
      <c r="L85" s="505"/>
      <c r="M85" s="505"/>
      <c r="N85" s="506"/>
    </row>
    <row r="86" spans="2:14" s="208" customFormat="1" ht="25.5" customHeight="1" x14ac:dyDescent="0.2">
      <c r="B86" s="204"/>
      <c r="C86" s="214" t="s">
        <v>1798</v>
      </c>
      <c r="D86" s="363" t="s">
        <v>1803</v>
      </c>
      <c r="E86" s="228"/>
      <c r="F86" s="312"/>
      <c r="G86" s="312"/>
      <c r="H86" s="312"/>
      <c r="I86" s="312"/>
      <c r="J86" s="312"/>
      <c r="K86" s="312"/>
      <c r="L86" s="312"/>
      <c r="M86" s="312"/>
      <c r="N86" s="313"/>
    </row>
    <row r="87" spans="2:14" ht="28.5" customHeight="1" x14ac:dyDescent="0.2">
      <c r="B87" s="204"/>
      <c r="C87" s="214"/>
      <c r="D87" s="363"/>
      <c r="E87" s="536" t="s">
        <v>1804</v>
      </c>
      <c r="F87" s="536"/>
      <c r="G87" s="536"/>
      <c r="H87" s="536"/>
      <c r="I87" s="536"/>
      <c r="J87" s="536"/>
      <c r="K87" s="536"/>
      <c r="L87" s="536"/>
      <c r="M87" s="536"/>
      <c r="N87" s="537"/>
    </row>
    <row r="88" spans="2:14" ht="18" x14ac:dyDescent="0.2">
      <c r="B88" s="204"/>
      <c r="C88" s="214" t="s">
        <v>1798</v>
      </c>
      <c r="D88" s="363" t="s">
        <v>1805</v>
      </c>
      <c r="E88" s="367"/>
      <c r="F88" s="312"/>
      <c r="G88" s="312"/>
      <c r="H88" s="312"/>
      <c r="I88" s="312"/>
      <c r="J88" s="312"/>
      <c r="K88" s="312"/>
      <c r="L88" s="312"/>
      <c r="M88" s="312"/>
      <c r="N88" s="313"/>
    </row>
    <row r="89" spans="2:14" x14ac:dyDescent="0.2">
      <c r="B89" s="204"/>
      <c r="C89" s="229"/>
      <c r="D89" s="363" t="s">
        <v>1800</v>
      </c>
      <c r="E89" s="532" t="s">
        <v>1882</v>
      </c>
      <c r="F89" s="532"/>
      <c r="G89" s="532"/>
      <c r="H89" s="532"/>
      <c r="I89" s="532"/>
      <c r="J89" s="532"/>
      <c r="K89" s="532"/>
      <c r="L89" s="532"/>
      <c r="M89" s="532"/>
      <c r="N89" s="533"/>
    </row>
    <row r="90" spans="2:14" ht="14.25" customHeight="1" x14ac:dyDescent="0.2">
      <c r="B90" s="204"/>
      <c r="C90" s="214"/>
      <c r="D90" s="363" t="s">
        <v>1800</v>
      </c>
      <c r="E90" s="534" t="s">
        <v>1883</v>
      </c>
      <c r="F90" s="534"/>
      <c r="G90" s="534"/>
      <c r="H90" s="534"/>
      <c r="I90" s="534"/>
      <c r="J90" s="534"/>
      <c r="K90" s="534"/>
      <c r="L90" s="534"/>
      <c r="M90" s="534"/>
      <c r="N90" s="535"/>
    </row>
    <row r="91" spans="2:14" s="208" customFormat="1" ht="27" customHeight="1" x14ac:dyDescent="0.2">
      <c r="B91" s="204"/>
      <c r="C91" s="214" t="s">
        <v>1798</v>
      </c>
      <c r="D91" s="503" t="s">
        <v>1884</v>
      </c>
      <c r="E91" s="503"/>
      <c r="F91" s="503"/>
      <c r="G91" s="503"/>
      <c r="H91" s="503"/>
      <c r="I91" s="503"/>
      <c r="J91" s="503"/>
      <c r="K91" s="503"/>
      <c r="L91" s="503"/>
      <c r="M91" s="503"/>
      <c r="N91" s="504"/>
    </row>
    <row r="92" spans="2:14" ht="27.75" customHeight="1" x14ac:dyDescent="0.2">
      <c r="B92" s="204"/>
      <c r="C92" s="214" t="s">
        <v>1798</v>
      </c>
      <c r="D92" s="503" t="s">
        <v>1885</v>
      </c>
      <c r="E92" s="503"/>
      <c r="F92" s="503"/>
      <c r="G92" s="503"/>
      <c r="H92" s="503"/>
      <c r="I92" s="503"/>
      <c r="J92" s="503"/>
      <c r="K92" s="503"/>
      <c r="L92" s="503"/>
      <c r="M92" s="503"/>
      <c r="N92" s="504"/>
    </row>
    <row r="93" spans="2:14" ht="14.25" customHeight="1" x14ac:dyDescent="0.2">
      <c r="B93" s="204"/>
      <c r="C93" s="214" t="s">
        <v>1798</v>
      </c>
      <c r="D93" s="507" t="s">
        <v>1886</v>
      </c>
      <c r="E93" s="507"/>
      <c r="F93" s="507"/>
      <c r="G93" s="507"/>
      <c r="H93" s="507"/>
      <c r="I93" s="507"/>
      <c r="J93" s="507"/>
      <c r="K93" s="507"/>
      <c r="L93" s="507"/>
      <c r="M93" s="507"/>
      <c r="N93" s="508"/>
    </row>
    <row r="94" spans="2:14" s="208" customFormat="1" ht="26.25" customHeight="1" x14ac:dyDescent="0.2">
      <c r="B94" s="204"/>
      <c r="C94" s="214" t="s">
        <v>1798</v>
      </c>
      <c r="D94" s="507" t="s">
        <v>1887</v>
      </c>
      <c r="E94" s="507"/>
      <c r="F94" s="507"/>
      <c r="G94" s="507"/>
      <c r="H94" s="507"/>
      <c r="I94" s="507"/>
      <c r="J94" s="507"/>
      <c r="K94" s="507"/>
      <c r="L94" s="507"/>
      <c r="M94" s="507"/>
      <c r="N94" s="508"/>
    </row>
    <row r="95" spans="2:14" ht="29.25" customHeight="1" x14ac:dyDescent="0.2">
      <c r="B95" s="204"/>
      <c r="C95" s="214" t="s">
        <v>1798</v>
      </c>
      <c r="D95" s="507" t="s">
        <v>1888</v>
      </c>
      <c r="E95" s="507"/>
      <c r="F95" s="507"/>
      <c r="G95" s="507"/>
      <c r="H95" s="507"/>
      <c r="I95" s="507"/>
      <c r="J95" s="507"/>
      <c r="K95" s="507"/>
      <c r="L95" s="507"/>
      <c r="M95" s="507"/>
      <c r="N95" s="508"/>
    </row>
    <row r="96" spans="2:14" ht="18" x14ac:dyDescent="0.2">
      <c r="B96" s="204"/>
      <c r="C96" s="214" t="s">
        <v>1798</v>
      </c>
      <c r="D96" s="515" t="s">
        <v>1806</v>
      </c>
      <c r="E96" s="515"/>
      <c r="F96" s="515"/>
      <c r="G96" s="515"/>
      <c r="H96" s="515"/>
      <c r="I96" s="515"/>
      <c r="J96" s="515"/>
      <c r="K96" s="515"/>
      <c r="L96" s="515"/>
      <c r="M96" s="515"/>
      <c r="N96" s="516"/>
    </row>
    <row r="97" spans="2:14" ht="14.25" customHeight="1" x14ac:dyDescent="0.2">
      <c r="B97" s="204"/>
      <c r="C97" s="229"/>
      <c r="D97" s="363" t="s">
        <v>1800</v>
      </c>
      <c r="E97" s="509" t="s">
        <v>1889</v>
      </c>
      <c r="F97" s="509"/>
      <c r="G97" s="509"/>
      <c r="H97" s="509"/>
      <c r="I97" s="509"/>
      <c r="J97" s="509"/>
      <c r="K97" s="509"/>
      <c r="L97" s="509"/>
      <c r="M97" s="509"/>
      <c r="N97" s="510"/>
    </row>
    <row r="98" spans="2:14" x14ac:dyDescent="0.2">
      <c r="B98" s="204"/>
      <c r="C98" s="229"/>
      <c r="D98" s="363" t="s">
        <v>1800</v>
      </c>
      <c r="E98" s="505" t="s">
        <v>1890</v>
      </c>
      <c r="F98" s="505"/>
      <c r="G98" s="505"/>
      <c r="H98" s="505"/>
      <c r="I98" s="505"/>
      <c r="J98" s="505"/>
      <c r="K98" s="505"/>
      <c r="L98" s="505"/>
      <c r="M98" s="505"/>
      <c r="N98" s="506"/>
    </row>
    <row r="99" spans="2:14" ht="18" x14ac:dyDescent="0.2">
      <c r="B99" s="204"/>
      <c r="C99" s="214"/>
      <c r="D99" s="363" t="s">
        <v>1800</v>
      </c>
      <c r="E99" s="505" t="s">
        <v>1891</v>
      </c>
      <c r="F99" s="505"/>
      <c r="G99" s="505"/>
      <c r="H99" s="505"/>
      <c r="I99" s="505"/>
      <c r="J99" s="505"/>
      <c r="K99" s="505"/>
      <c r="L99" s="505"/>
      <c r="M99" s="505"/>
      <c r="N99" s="506"/>
    </row>
    <row r="100" spans="2:14" ht="12.75" customHeight="1" x14ac:dyDescent="0.2">
      <c r="B100" s="206"/>
      <c r="C100" s="225" t="s">
        <v>1798</v>
      </c>
      <c r="D100" s="523" t="s">
        <v>1892</v>
      </c>
      <c r="E100" s="523"/>
      <c r="F100" s="523"/>
      <c r="G100" s="523"/>
      <c r="H100" s="523"/>
      <c r="I100" s="523"/>
      <c r="J100" s="523"/>
      <c r="K100" s="523"/>
      <c r="L100" s="523"/>
      <c r="M100" s="523"/>
      <c r="N100" s="524"/>
    </row>
    <row r="101" spans="2:14" s="208" customFormat="1" x14ac:dyDescent="0.2">
      <c r="B101" s="204">
        <v>41603</v>
      </c>
      <c r="C101" s="365" t="s">
        <v>1790</v>
      </c>
      <c r="D101" s="357"/>
      <c r="E101" s="356"/>
      <c r="F101" s="312"/>
      <c r="G101" s="312"/>
      <c r="H101" s="312"/>
      <c r="I101" s="312"/>
      <c r="J101" s="312"/>
      <c r="K101" s="312"/>
      <c r="L101" s="312"/>
      <c r="M101" s="312"/>
      <c r="N101" s="313"/>
    </row>
    <row r="102" spans="2:14" ht="18" x14ac:dyDescent="0.2">
      <c r="B102" s="204"/>
      <c r="C102" s="214" t="s">
        <v>1798</v>
      </c>
      <c r="D102" s="357" t="s">
        <v>1807</v>
      </c>
      <c r="E102" s="356"/>
      <c r="F102" s="312"/>
      <c r="G102" s="312"/>
      <c r="H102" s="312"/>
      <c r="I102" s="312"/>
      <c r="J102" s="312"/>
      <c r="K102" s="312"/>
      <c r="L102" s="312"/>
      <c r="M102" s="312"/>
      <c r="N102" s="313"/>
    </row>
    <row r="103" spans="2:14" x14ac:dyDescent="0.2">
      <c r="B103" s="204"/>
      <c r="C103" s="229"/>
      <c r="D103" s="363" t="s">
        <v>1800</v>
      </c>
      <c r="E103" s="358" t="s">
        <v>1843</v>
      </c>
      <c r="F103" s="314"/>
      <c r="G103" s="314"/>
      <c r="H103" s="314"/>
      <c r="I103" s="314"/>
      <c r="J103" s="314"/>
      <c r="K103" s="314"/>
      <c r="L103" s="314"/>
      <c r="M103" s="314"/>
      <c r="N103" s="315"/>
    </row>
    <row r="104" spans="2:14" ht="14.25" customHeight="1" x14ac:dyDescent="0.2">
      <c r="B104" s="204"/>
      <c r="C104" s="214"/>
      <c r="D104" s="363" t="s">
        <v>1800</v>
      </c>
      <c r="E104" s="358" t="s">
        <v>1844</v>
      </c>
      <c r="F104" s="312"/>
      <c r="G104" s="312"/>
      <c r="H104" s="312"/>
      <c r="I104" s="312"/>
      <c r="J104" s="312"/>
      <c r="K104" s="312"/>
      <c r="L104" s="312"/>
      <c r="M104" s="312"/>
      <c r="N104" s="313"/>
    </row>
    <row r="105" spans="2:14" s="208" customFormat="1" ht="18" x14ac:dyDescent="0.2">
      <c r="B105" s="204"/>
      <c r="C105" s="214" t="s">
        <v>1798</v>
      </c>
      <c r="D105" s="357" t="s">
        <v>1808</v>
      </c>
      <c r="E105" s="356"/>
      <c r="F105" s="312"/>
      <c r="G105" s="312"/>
      <c r="H105" s="312"/>
      <c r="I105" s="312"/>
      <c r="J105" s="312"/>
      <c r="K105" s="312"/>
      <c r="L105" s="312"/>
      <c r="M105" s="312"/>
      <c r="N105" s="313"/>
    </row>
    <row r="106" spans="2:14" s="208" customFormat="1" ht="27.75" customHeight="1" x14ac:dyDescent="0.2">
      <c r="B106" s="204"/>
      <c r="C106" s="229"/>
      <c r="D106" s="363" t="s">
        <v>1800</v>
      </c>
      <c r="E106" s="505" t="s">
        <v>1845</v>
      </c>
      <c r="F106" s="505"/>
      <c r="G106" s="505"/>
      <c r="H106" s="505"/>
      <c r="I106" s="505"/>
      <c r="J106" s="505"/>
      <c r="K106" s="505"/>
      <c r="L106" s="505"/>
      <c r="M106" s="505"/>
      <c r="N106" s="506"/>
    </row>
    <row r="107" spans="2:14" ht="13.5" customHeight="1" x14ac:dyDescent="0.2">
      <c r="B107" s="204"/>
      <c r="C107" s="214"/>
      <c r="D107" s="363" t="s">
        <v>1800</v>
      </c>
      <c r="E107" s="505" t="s">
        <v>1846</v>
      </c>
      <c r="F107" s="505"/>
      <c r="G107" s="505"/>
      <c r="H107" s="505"/>
      <c r="I107" s="505"/>
      <c r="J107" s="505"/>
      <c r="K107" s="505"/>
      <c r="L107" s="505"/>
      <c r="M107" s="505"/>
      <c r="N107" s="506"/>
    </row>
    <row r="108" spans="2:14" s="208" customFormat="1" ht="30.75" customHeight="1" x14ac:dyDescent="0.2">
      <c r="B108" s="204"/>
      <c r="C108" s="214" t="s">
        <v>1798</v>
      </c>
      <c r="D108" s="507" t="s">
        <v>1847</v>
      </c>
      <c r="E108" s="507"/>
      <c r="F108" s="507"/>
      <c r="G108" s="507"/>
      <c r="H108" s="507"/>
      <c r="I108" s="507"/>
      <c r="J108" s="507"/>
      <c r="K108" s="507"/>
      <c r="L108" s="507"/>
      <c r="M108" s="507"/>
      <c r="N108" s="508"/>
    </row>
    <row r="109" spans="2:14" s="208" customFormat="1" ht="18" x14ac:dyDescent="0.2">
      <c r="B109" s="204"/>
      <c r="C109" s="214" t="s">
        <v>1798</v>
      </c>
      <c r="D109" s="515" t="s">
        <v>1809</v>
      </c>
      <c r="E109" s="515"/>
      <c r="F109" s="515"/>
      <c r="G109" s="515"/>
      <c r="H109" s="515"/>
      <c r="I109" s="515"/>
      <c r="J109" s="515"/>
      <c r="K109" s="515"/>
      <c r="L109" s="515"/>
      <c r="M109" s="515"/>
      <c r="N109" s="516"/>
    </row>
    <row r="110" spans="2:14" s="208" customFormat="1" ht="13.5" customHeight="1" x14ac:dyDescent="0.2">
      <c r="B110" s="204"/>
      <c r="C110" s="229"/>
      <c r="D110" s="363" t="s">
        <v>1800</v>
      </c>
      <c r="E110" s="509" t="s">
        <v>1848</v>
      </c>
      <c r="F110" s="509"/>
      <c r="G110" s="509"/>
      <c r="H110" s="509"/>
      <c r="I110" s="509"/>
      <c r="J110" s="509"/>
      <c r="K110" s="509"/>
      <c r="L110" s="509"/>
      <c r="M110" s="509"/>
      <c r="N110" s="510"/>
    </row>
    <row r="111" spans="2:14" s="208" customFormat="1" ht="13.5" customHeight="1" x14ac:dyDescent="0.2">
      <c r="B111" s="204"/>
      <c r="C111" s="214"/>
      <c r="D111" s="363" t="s">
        <v>1800</v>
      </c>
      <c r="E111" s="509" t="s">
        <v>1849</v>
      </c>
      <c r="F111" s="509"/>
      <c r="G111" s="509"/>
      <c r="H111" s="509"/>
      <c r="I111" s="509"/>
      <c r="J111" s="509"/>
      <c r="K111" s="509"/>
      <c r="L111" s="509"/>
      <c r="M111" s="509"/>
      <c r="N111" s="510"/>
    </row>
    <row r="112" spans="2:14" s="208" customFormat="1" ht="13.5" customHeight="1" x14ac:dyDescent="0.2">
      <c r="B112" s="204"/>
      <c r="C112" s="214" t="s">
        <v>1798</v>
      </c>
      <c r="D112" s="515" t="s">
        <v>1810</v>
      </c>
      <c r="E112" s="515"/>
      <c r="F112" s="515"/>
      <c r="G112" s="515"/>
      <c r="H112" s="515"/>
      <c r="I112" s="515"/>
      <c r="J112" s="515"/>
      <c r="K112" s="515"/>
      <c r="L112" s="515"/>
      <c r="M112" s="515"/>
      <c r="N112" s="516"/>
    </row>
    <row r="113" spans="2:14" s="208" customFormat="1" x14ac:dyDescent="0.2">
      <c r="B113" s="204"/>
      <c r="C113" s="229"/>
      <c r="D113" s="363" t="s">
        <v>1800</v>
      </c>
      <c r="E113" s="509" t="s">
        <v>1848</v>
      </c>
      <c r="F113" s="509"/>
      <c r="G113" s="509"/>
      <c r="H113" s="509"/>
      <c r="I113" s="509"/>
      <c r="J113" s="509"/>
      <c r="K113" s="509"/>
      <c r="L113" s="509"/>
      <c r="M113" s="509"/>
      <c r="N113" s="510"/>
    </row>
    <row r="114" spans="2:14" ht="18.75" customHeight="1" x14ac:dyDescent="0.2">
      <c r="B114" s="204"/>
      <c r="C114" s="214"/>
      <c r="D114" s="363" t="s">
        <v>1800</v>
      </c>
      <c r="E114" s="509" t="s">
        <v>1849</v>
      </c>
      <c r="F114" s="509"/>
      <c r="G114" s="509"/>
      <c r="H114" s="509"/>
      <c r="I114" s="509"/>
      <c r="J114" s="509"/>
      <c r="K114" s="509"/>
      <c r="L114" s="509"/>
      <c r="M114" s="509"/>
      <c r="N114" s="510"/>
    </row>
    <row r="115" spans="2:14" ht="18" x14ac:dyDescent="0.2">
      <c r="B115" s="204"/>
      <c r="C115" s="214" t="s">
        <v>1798</v>
      </c>
      <c r="D115" s="515" t="s">
        <v>1850</v>
      </c>
      <c r="E115" s="515"/>
      <c r="F115" s="515"/>
      <c r="G115" s="515"/>
      <c r="H115" s="515"/>
      <c r="I115" s="515"/>
      <c r="J115" s="515"/>
      <c r="K115" s="515"/>
      <c r="L115" s="515"/>
      <c r="M115" s="515"/>
      <c r="N115" s="516"/>
    </row>
    <row r="116" spans="2:14" s="208" customFormat="1" ht="13.5" customHeight="1" x14ac:dyDescent="0.2">
      <c r="B116" s="204"/>
      <c r="C116" s="214" t="s">
        <v>1798</v>
      </c>
      <c r="D116" s="515" t="s">
        <v>1811</v>
      </c>
      <c r="E116" s="515"/>
      <c r="F116" s="515"/>
      <c r="G116" s="515"/>
      <c r="H116" s="515"/>
      <c r="I116" s="515"/>
      <c r="J116" s="515"/>
      <c r="K116" s="515"/>
      <c r="L116" s="515"/>
      <c r="M116" s="515"/>
      <c r="N116" s="516"/>
    </row>
    <row r="117" spans="2:14" s="243" customFormat="1" x14ac:dyDescent="0.15">
      <c r="B117" s="204"/>
      <c r="C117" s="229"/>
      <c r="D117" s="363" t="s">
        <v>1800</v>
      </c>
      <c r="E117" s="509" t="s">
        <v>1851</v>
      </c>
      <c r="F117" s="509"/>
      <c r="G117" s="509"/>
      <c r="H117" s="509"/>
      <c r="I117" s="509"/>
      <c r="J117" s="509"/>
      <c r="K117" s="509"/>
      <c r="L117" s="509"/>
      <c r="M117" s="509"/>
      <c r="N117" s="510"/>
    </row>
    <row r="118" spans="2:14" ht="18" x14ac:dyDescent="0.2">
      <c r="B118" s="204"/>
      <c r="C118" s="214"/>
      <c r="D118" s="363" t="s">
        <v>1800</v>
      </c>
      <c r="E118" s="505" t="s">
        <v>1852</v>
      </c>
      <c r="F118" s="505"/>
      <c r="G118" s="505"/>
      <c r="H118" s="505"/>
      <c r="I118" s="505"/>
      <c r="J118" s="505"/>
      <c r="K118" s="505"/>
      <c r="L118" s="505"/>
      <c r="M118" s="505"/>
      <c r="N118" s="506"/>
    </row>
    <row r="119" spans="2:14" s="217" customFormat="1" ht="18" x14ac:dyDescent="0.2">
      <c r="B119" s="204"/>
      <c r="C119" s="214" t="s">
        <v>1798</v>
      </c>
      <c r="D119" s="515" t="s">
        <v>1812</v>
      </c>
      <c r="E119" s="515"/>
      <c r="F119" s="515"/>
      <c r="G119" s="515"/>
      <c r="H119" s="515"/>
      <c r="I119" s="515"/>
      <c r="J119" s="515"/>
      <c r="K119" s="515"/>
      <c r="L119" s="515"/>
      <c r="M119" s="515"/>
      <c r="N119" s="516"/>
    </row>
    <row r="120" spans="2:14" s="217" customFormat="1" x14ac:dyDescent="0.2">
      <c r="B120" s="204"/>
      <c r="C120" s="229"/>
      <c r="D120" s="363" t="s">
        <v>1800</v>
      </c>
      <c r="E120" s="509" t="s">
        <v>1851</v>
      </c>
      <c r="F120" s="509"/>
      <c r="G120" s="509"/>
      <c r="H120" s="509"/>
      <c r="I120" s="509"/>
      <c r="J120" s="509"/>
      <c r="K120" s="509"/>
      <c r="L120" s="509"/>
      <c r="M120" s="509"/>
      <c r="N120" s="510"/>
    </row>
    <row r="121" spans="2:14" s="217" customFormat="1" x14ac:dyDescent="0.2">
      <c r="B121" s="204"/>
      <c r="C121" s="229"/>
      <c r="D121" s="363" t="s">
        <v>1800</v>
      </c>
      <c r="E121" s="509" t="s">
        <v>1813</v>
      </c>
      <c r="F121" s="509"/>
      <c r="G121" s="509"/>
      <c r="H121" s="509"/>
      <c r="I121" s="509"/>
      <c r="J121" s="509"/>
      <c r="K121" s="509"/>
      <c r="L121" s="509"/>
      <c r="M121" s="509"/>
      <c r="N121" s="510"/>
    </row>
    <row r="122" spans="2:14" x14ac:dyDescent="0.2">
      <c r="B122" s="204"/>
      <c r="C122" s="229"/>
      <c r="D122" s="231" t="s">
        <v>1815</v>
      </c>
      <c r="E122" s="529" t="s">
        <v>2178</v>
      </c>
      <c r="F122" s="529"/>
      <c r="G122" s="529"/>
      <c r="H122" s="529"/>
      <c r="I122" s="529"/>
      <c r="J122" s="529"/>
      <c r="K122" s="529"/>
      <c r="L122" s="529"/>
      <c r="M122" s="529"/>
      <c r="N122" s="530"/>
    </row>
    <row r="123" spans="2:14" x14ac:dyDescent="0.2">
      <c r="B123" s="204"/>
      <c r="C123" s="229"/>
      <c r="D123" s="231"/>
      <c r="E123" s="529" t="s">
        <v>2179</v>
      </c>
      <c r="F123" s="529"/>
      <c r="G123" s="529"/>
      <c r="H123" s="529"/>
      <c r="I123" s="529"/>
      <c r="J123" s="529"/>
      <c r="K123" s="529"/>
      <c r="L123" s="529"/>
      <c r="M123" s="529"/>
      <c r="N123" s="530"/>
    </row>
    <row r="124" spans="2:14" x14ac:dyDescent="0.2">
      <c r="B124" s="204"/>
      <c r="C124" s="229"/>
      <c r="D124" s="231"/>
      <c r="E124" s="529" t="s">
        <v>2180</v>
      </c>
      <c r="F124" s="529"/>
      <c r="G124" s="529"/>
      <c r="H124" s="529"/>
      <c r="I124" s="529"/>
      <c r="J124" s="529"/>
      <c r="K124" s="529"/>
      <c r="L124" s="529"/>
      <c r="M124" s="529"/>
      <c r="N124" s="530"/>
    </row>
    <row r="125" spans="2:14" x14ac:dyDescent="0.2">
      <c r="B125" s="204"/>
      <c r="C125" s="229"/>
      <c r="D125" s="231" t="s">
        <v>1815</v>
      </c>
      <c r="E125" s="370" t="s">
        <v>1814</v>
      </c>
      <c r="F125" s="314"/>
      <c r="G125" s="314"/>
      <c r="H125" s="314"/>
      <c r="I125" s="314"/>
      <c r="J125" s="314"/>
      <c r="K125" s="314"/>
      <c r="L125" s="314"/>
      <c r="M125" s="314"/>
      <c r="N125" s="315"/>
    </row>
    <row r="126" spans="2:14" x14ac:dyDescent="0.2">
      <c r="B126" s="204"/>
      <c r="C126" s="229"/>
      <c r="D126" s="357"/>
      <c r="E126" s="356"/>
      <c r="F126" s="312"/>
      <c r="G126" s="312"/>
      <c r="H126" s="312"/>
      <c r="I126" s="312"/>
      <c r="J126" s="312"/>
      <c r="K126" s="312"/>
      <c r="L126" s="312"/>
      <c r="M126" s="312"/>
      <c r="N126" s="313"/>
    </row>
    <row r="127" spans="2:14" x14ac:dyDescent="0.2">
      <c r="B127" s="204"/>
      <c r="C127" s="531" t="s">
        <v>1791</v>
      </c>
      <c r="D127" s="501"/>
      <c r="E127" s="501"/>
      <c r="F127" s="501"/>
      <c r="G127" s="501"/>
      <c r="H127" s="501"/>
      <c r="I127" s="501"/>
      <c r="J127" s="501"/>
      <c r="K127" s="501"/>
      <c r="L127" s="501"/>
      <c r="M127" s="501"/>
      <c r="N127" s="502"/>
    </row>
    <row r="128" spans="2:14" ht="18" x14ac:dyDescent="0.2">
      <c r="B128" s="204"/>
      <c r="C128" s="214" t="s">
        <v>1798</v>
      </c>
      <c r="D128" s="515" t="s">
        <v>1853</v>
      </c>
      <c r="E128" s="515"/>
      <c r="F128" s="515"/>
      <c r="G128" s="515"/>
      <c r="H128" s="515"/>
      <c r="I128" s="515"/>
      <c r="J128" s="515"/>
      <c r="K128" s="515"/>
      <c r="L128" s="515"/>
      <c r="M128" s="515"/>
      <c r="N128" s="516"/>
    </row>
    <row r="129" spans="2:14" x14ac:dyDescent="0.2">
      <c r="B129" s="240"/>
      <c r="C129" s="241"/>
      <c r="D129" s="242"/>
      <c r="E129" s="308"/>
      <c r="F129" s="318"/>
      <c r="G129" s="318"/>
      <c r="H129" s="318"/>
      <c r="I129" s="318"/>
      <c r="J129" s="318"/>
      <c r="K129" s="318"/>
      <c r="L129" s="318"/>
      <c r="M129" s="318"/>
      <c r="N129" s="319"/>
    </row>
    <row r="130" spans="2:14" x14ac:dyDescent="0.2">
      <c r="B130" s="204"/>
      <c r="C130" s="531" t="s">
        <v>1792</v>
      </c>
      <c r="D130" s="501"/>
      <c r="E130" s="501"/>
      <c r="F130" s="501"/>
      <c r="G130" s="501"/>
      <c r="H130" s="501"/>
      <c r="I130" s="501"/>
      <c r="J130" s="501"/>
      <c r="K130" s="501"/>
      <c r="L130" s="501"/>
      <c r="M130" s="501"/>
      <c r="N130" s="502"/>
    </row>
    <row r="131" spans="2:14" ht="14.25" customHeight="1" x14ac:dyDescent="0.2">
      <c r="B131" s="220"/>
      <c r="C131" s="221" t="s">
        <v>1798</v>
      </c>
      <c r="D131" s="507" t="s">
        <v>1854</v>
      </c>
      <c r="E131" s="507"/>
      <c r="F131" s="507"/>
      <c r="G131" s="507"/>
      <c r="H131" s="507"/>
      <c r="I131" s="507"/>
      <c r="J131" s="507"/>
      <c r="K131" s="507"/>
      <c r="L131" s="507"/>
      <c r="M131" s="507"/>
      <c r="N131" s="508"/>
    </row>
    <row r="132" spans="2:14" s="208" customFormat="1" ht="28.5" customHeight="1" x14ac:dyDescent="0.2">
      <c r="B132" s="220"/>
      <c r="C132" s="221" t="s">
        <v>1798</v>
      </c>
      <c r="D132" s="507" t="s">
        <v>1855</v>
      </c>
      <c r="E132" s="507"/>
      <c r="F132" s="507"/>
      <c r="G132" s="507"/>
      <c r="H132" s="507"/>
      <c r="I132" s="507"/>
      <c r="J132" s="507"/>
      <c r="K132" s="507"/>
      <c r="L132" s="507"/>
      <c r="M132" s="507"/>
      <c r="N132" s="508"/>
    </row>
    <row r="133" spans="2:14" s="208" customFormat="1" ht="26.25" customHeight="1" x14ac:dyDescent="0.2">
      <c r="B133" s="220"/>
      <c r="C133" s="221" t="s">
        <v>1798</v>
      </c>
      <c r="D133" s="507" t="s">
        <v>1856</v>
      </c>
      <c r="E133" s="507"/>
      <c r="F133" s="507"/>
      <c r="G133" s="507"/>
      <c r="H133" s="507"/>
      <c r="I133" s="507"/>
      <c r="J133" s="507"/>
      <c r="K133" s="507"/>
      <c r="L133" s="507"/>
      <c r="M133" s="507"/>
      <c r="N133" s="508"/>
    </row>
    <row r="134" spans="2:14" s="208" customFormat="1" ht="18" x14ac:dyDescent="0.2">
      <c r="B134" s="204"/>
      <c r="C134" s="214" t="s">
        <v>1798</v>
      </c>
      <c r="D134" s="515" t="s">
        <v>1857</v>
      </c>
      <c r="E134" s="515"/>
      <c r="F134" s="515"/>
      <c r="G134" s="515"/>
      <c r="H134" s="515"/>
      <c r="I134" s="515"/>
      <c r="J134" s="515"/>
      <c r="K134" s="515"/>
      <c r="L134" s="515"/>
      <c r="M134" s="515"/>
      <c r="N134" s="516"/>
    </row>
    <row r="135" spans="2:14" s="208" customFormat="1" ht="18" x14ac:dyDescent="0.2">
      <c r="B135" s="204"/>
      <c r="C135" s="214" t="s">
        <v>1798</v>
      </c>
      <c r="D135" s="515" t="s">
        <v>1858</v>
      </c>
      <c r="E135" s="515"/>
      <c r="F135" s="515"/>
      <c r="G135" s="515"/>
      <c r="H135" s="515"/>
      <c r="I135" s="515"/>
      <c r="J135" s="515"/>
      <c r="K135" s="515"/>
      <c r="L135" s="515"/>
      <c r="M135" s="515"/>
      <c r="N135" s="516"/>
    </row>
    <row r="136" spans="2:14" s="208" customFormat="1" ht="15.75" customHeight="1" x14ac:dyDescent="0.2">
      <c r="B136" s="204"/>
      <c r="C136" s="214" t="s">
        <v>1798</v>
      </c>
      <c r="D136" s="515" t="s">
        <v>1859</v>
      </c>
      <c r="E136" s="515"/>
      <c r="F136" s="515"/>
      <c r="G136" s="515"/>
      <c r="H136" s="515"/>
      <c r="I136" s="515"/>
      <c r="J136" s="515"/>
      <c r="K136" s="515"/>
      <c r="L136" s="515"/>
      <c r="M136" s="515"/>
      <c r="N136" s="516"/>
    </row>
    <row r="137" spans="2:14" s="217" customFormat="1" ht="18" x14ac:dyDescent="0.2">
      <c r="B137" s="204"/>
      <c r="C137" s="214" t="s">
        <v>1798</v>
      </c>
      <c r="D137" s="515" t="s">
        <v>1860</v>
      </c>
      <c r="E137" s="515"/>
      <c r="F137" s="515"/>
      <c r="G137" s="515"/>
      <c r="H137" s="515"/>
      <c r="I137" s="515"/>
      <c r="J137" s="515"/>
      <c r="K137" s="515"/>
      <c r="L137" s="515"/>
      <c r="M137" s="515"/>
      <c r="N137" s="516"/>
    </row>
    <row r="138" spans="2:14" s="217" customFormat="1" ht="14.25" customHeight="1" x14ac:dyDescent="0.2">
      <c r="B138" s="204"/>
      <c r="C138" s="214" t="s">
        <v>1798</v>
      </c>
      <c r="D138" s="507" t="s">
        <v>1861</v>
      </c>
      <c r="E138" s="507"/>
      <c r="F138" s="507"/>
      <c r="G138" s="507"/>
      <c r="H138" s="507"/>
      <c r="I138" s="507"/>
      <c r="J138" s="507"/>
      <c r="K138" s="507"/>
      <c r="L138" s="507"/>
      <c r="M138" s="507"/>
      <c r="N138" s="508"/>
    </row>
    <row r="139" spans="2:14" s="235" customFormat="1" ht="18" x14ac:dyDescent="0.2">
      <c r="B139" s="204"/>
      <c r="C139" s="214" t="s">
        <v>1798</v>
      </c>
      <c r="D139" s="515" t="s">
        <v>1862</v>
      </c>
      <c r="E139" s="515"/>
      <c r="F139" s="515"/>
      <c r="G139" s="515"/>
      <c r="H139" s="515"/>
      <c r="I139" s="515"/>
      <c r="J139" s="515"/>
      <c r="K139" s="515"/>
      <c r="L139" s="515"/>
      <c r="M139" s="515"/>
      <c r="N139" s="516"/>
    </row>
    <row r="140" spans="2:14" s="235" customFormat="1" ht="18" x14ac:dyDescent="0.2">
      <c r="B140" s="206"/>
      <c r="C140" s="225" t="s">
        <v>1798</v>
      </c>
      <c r="D140" s="538" t="s">
        <v>1863</v>
      </c>
      <c r="E140" s="538"/>
      <c r="F140" s="538"/>
      <c r="G140" s="538"/>
      <c r="H140" s="538"/>
      <c r="I140" s="538"/>
      <c r="J140" s="538"/>
      <c r="K140" s="538"/>
      <c r="L140" s="538"/>
      <c r="M140" s="538"/>
      <c r="N140" s="539"/>
    </row>
    <row r="141" spans="2:14" s="235" customFormat="1" ht="18" x14ac:dyDescent="0.2">
      <c r="B141" s="331">
        <v>41386</v>
      </c>
      <c r="C141" s="213" t="s">
        <v>1798</v>
      </c>
      <c r="D141" s="540" t="s">
        <v>1841</v>
      </c>
      <c r="E141" s="540"/>
      <c r="F141" s="540"/>
      <c r="G141" s="540"/>
      <c r="H141" s="540"/>
      <c r="I141" s="540"/>
      <c r="J141" s="540"/>
      <c r="K141" s="540"/>
      <c r="L141" s="540"/>
      <c r="M141" s="540"/>
      <c r="N141" s="541"/>
    </row>
    <row r="142" spans="2:14" s="235" customFormat="1" ht="18" x14ac:dyDescent="0.2">
      <c r="B142" s="204"/>
      <c r="C142" s="214" t="s">
        <v>1798</v>
      </c>
      <c r="D142" s="515" t="s">
        <v>1842</v>
      </c>
      <c r="E142" s="515"/>
      <c r="F142" s="515"/>
      <c r="G142" s="515"/>
      <c r="H142" s="515"/>
      <c r="I142" s="515"/>
      <c r="J142" s="515"/>
      <c r="K142" s="515"/>
      <c r="L142" s="515"/>
      <c r="M142" s="515"/>
      <c r="N142" s="516"/>
    </row>
    <row r="143" spans="2:14" s="235" customFormat="1" ht="18" x14ac:dyDescent="0.2">
      <c r="B143" s="204"/>
      <c r="C143" s="214" t="s">
        <v>1798</v>
      </c>
      <c r="D143" s="515" t="s">
        <v>1816</v>
      </c>
      <c r="E143" s="515"/>
      <c r="F143" s="515"/>
      <c r="G143" s="515"/>
      <c r="H143" s="515"/>
      <c r="I143" s="515"/>
      <c r="J143" s="515"/>
      <c r="K143" s="515"/>
      <c r="L143" s="515"/>
      <c r="M143" s="515"/>
      <c r="N143" s="516"/>
    </row>
    <row r="144" spans="2:14" s="235" customFormat="1" x14ac:dyDescent="0.2">
      <c r="B144" s="204"/>
      <c r="C144" s="229"/>
      <c r="D144" s="363" t="s">
        <v>1800</v>
      </c>
      <c r="E144" s="517" t="s">
        <v>1864</v>
      </c>
      <c r="F144" s="517"/>
      <c r="G144" s="517"/>
      <c r="H144" s="517"/>
      <c r="I144" s="517"/>
      <c r="J144" s="517"/>
      <c r="K144" s="517"/>
      <c r="L144" s="517"/>
      <c r="M144" s="517"/>
      <c r="N144" s="518"/>
    </row>
    <row r="145" spans="2:14" s="235" customFormat="1" x14ac:dyDescent="0.2">
      <c r="B145" s="204"/>
      <c r="C145" s="229"/>
      <c r="D145" s="363" t="s">
        <v>1800</v>
      </c>
      <c r="E145" s="517" t="s">
        <v>1840</v>
      </c>
      <c r="F145" s="517"/>
      <c r="G145" s="517"/>
      <c r="H145" s="517"/>
      <c r="I145" s="517"/>
      <c r="J145" s="517"/>
      <c r="K145" s="517"/>
      <c r="L145" s="517"/>
      <c r="M145" s="517"/>
      <c r="N145" s="518"/>
    </row>
    <row r="146" spans="2:14" s="235" customFormat="1" x14ac:dyDescent="0.2">
      <c r="B146" s="204"/>
      <c r="C146" s="229"/>
      <c r="D146" s="363" t="s">
        <v>1800</v>
      </c>
      <c r="E146" s="509" t="s">
        <v>1865</v>
      </c>
      <c r="F146" s="509"/>
      <c r="G146" s="509"/>
      <c r="H146" s="509"/>
      <c r="I146" s="509"/>
      <c r="J146" s="509"/>
      <c r="K146" s="509"/>
      <c r="L146" s="509"/>
      <c r="M146" s="509"/>
      <c r="N146" s="510"/>
    </row>
    <row r="147" spans="2:14" s="217" customFormat="1" x14ac:dyDescent="0.2">
      <c r="B147" s="204"/>
      <c r="C147" s="229"/>
      <c r="D147" s="363" t="s">
        <v>1800</v>
      </c>
      <c r="E147" s="509" t="s">
        <v>1866</v>
      </c>
      <c r="F147" s="509"/>
      <c r="G147" s="509"/>
      <c r="H147" s="509"/>
      <c r="I147" s="509"/>
      <c r="J147" s="509"/>
      <c r="K147" s="509"/>
      <c r="L147" s="509"/>
      <c r="M147" s="509"/>
      <c r="N147" s="510"/>
    </row>
    <row r="148" spans="2:14" s="235" customFormat="1" ht="14.25" customHeight="1" x14ac:dyDescent="0.2">
      <c r="B148" s="206"/>
      <c r="C148" s="233"/>
      <c r="D148" s="232" t="s">
        <v>1800</v>
      </c>
      <c r="E148" s="511" t="s">
        <v>1867</v>
      </c>
      <c r="F148" s="511"/>
      <c r="G148" s="511"/>
      <c r="H148" s="511"/>
      <c r="I148" s="511"/>
      <c r="J148" s="511"/>
      <c r="K148" s="511"/>
      <c r="L148" s="511"/>
      <c r="M148" s="511"/>
      <c r="N148" s="512"/>
    </row>
    <row r="149" spans="2:14" s="235" customFormat="1" ht="27" customHeight="1" x14ac:dyDescent="0.2">
      <c r="B149" s="332">
        <v>41143</v>
      </c>
      <c r="C149" s="333" t="s">
        <v>1798</v>
      </c>
      <c r="D149" s="513" t="s">
        <v>1836</v>
      </c>
      <c r="E149" s="513"/>
      <c r="F149" s="513"/>
      <c r="G149" s="513"/>
      <c r="H149" s="513"/>
      <c r="I149" s="513"/>
      <c r="J149" s="513"/>
      <c r="K149" s="513"/>
      <c r="L149" s="513"/>
      <c r="M149" s="513"/>
      <c r="N149" s="514"/>
    </row>
    <row r="150" spans="2:14" s="235" customFormat="1" ht="15.75" customHeight="1" x14ac:dyDescent="0.2">
      <c r="B150" s="220"/>
      <c r="C150" s="221" t="s">
        <v>1798</v>
      </c>
      <c r="D150" s="505" t="s">
        <v>1817</v>
      </c>
      <c r="E150" s="505"/>
      <c r="F150" s="505"/>
      <c r="G150" s="505"/>
      <c r="H150" s="505"/>
      <c r="I150" s="505"/>
      <c r="J150" s="505"/>
      <c r="K150" s="505"/>
      <c r="L150" s="505"/>
      <c r="M150" s="505"/>
      <c r="N150" s="506"/>
    </row>
    <row r="151" spans="2:14" s="217" customFormat="1" ht="12.75" customHeight="1" x14ac:dyDescent="0.2">
      <c r="B151" s="220"/>
      <c r="C151" s="234"/>
      <c r="D151" s="354" t="s">
        <v>1800</v>
      </c>
      <c r="E151" s="505" t="s">
        <v>1818</v>
      </c>
      <c r="F151" s="505"/>
      <c r="G151" s="505"/>
      <c r="H151" s="505"/>
      <c r="I151" s="505"/>
      <c r="J151" s="505"/>
      <c r="K151" s="505"/>
      <c r="L151" s="505"/>
      <c r="M151" s="505"/>
      <c r="N151" s="506"/>
    </row>
    <row r="152" spans="2:14" s="217" customFormat="1" x14ac:dyDescent="0.2">
      <c r="B152" s="220"/>
      <c r="C152" s="234"/>
      <c r="D152" s="353"/>
      <c r="E152" s="505" t="s">
        <v>839</v>
      </c>
      <c r="F152" s="505"/>
      <c r="G152" s="505"/>
      <c r="H152" s="505"/>
      <c r="I152" s="505"/>
      <c r="J152" s="505"/>
      <c r="K152" s="505"/>
      <c r="L152" s="505"/>
      <c r="M152" s="505"/>
      <c r="N152" s="506"/>
    </row>
    <row r="153" spans="2:14" s="217" customFormat="1" x14ac:dyDescent="0.2">
      <c r="B153" s="220"/>
      <c r="C153" s="234"/>
      <c r="D153" s="353"/>
      <c r="E153" s="505" t="s">
        <v>840</v>
      </c>
      <c r="F153" s="505"/>
      <c r="G153" s="505"/>
      <c r="H153" s="505"/>
      <c r="I153" s="505"/>
      <c r="J153" s="505"/>
      <c r="K153" s="505"/>
      <c r="L153" s="505"/>
      <c r="M153" s="505"/>
      <c r="N153" s="506"/>
    </row>
    <row r="154" spans="2:14" s="217" customFormat="1" x14ac:dyDescent="0.2">
      <c r="B154" s="220"/>
      <c r="C154" s="234"/>
      <c r="D154" s="353"/>
      <c r="E154" s="505" t="s">
        <v>841</v>
      </c>
      <c r="F154" s="505"/>
      <c r="G154" s="505"/>
      <c r="H154" s="505"/>
      <c r="I154" s="505"/>
      <c r="J154" s="505"/>
      <c r="K154" s="505"/>
      <c r="L154" s="505"/>
      <c r="M154" s="505"/>
      <c r="N154" s="506"/>
    </row>
    <row r="155" spans="2:14" s="235" customFormat="1" x14ac:dyDescent="0.2">
      <c r="B155" s="220"/>
      <c r="C155" s="234"/>
      <c r="D155" s="353"/>
      <c r="E155" s="505" t="s">
        <v>842</v>
      </c>
      <c r="F155" s="505"/>
      <c r="G155" s="505"/>
      <c r="H155" s="505"/>
      <c r="I155" s="505"/>
      <c r="J155" s="505"/>
      <c r="K155" s="505"/>
      <c r="L155" s="505"/>
      <c r="M155" s="505"/>
      <c r="N155" s="506"/>
    </row>
    <row r="156" spans="2:14" s="235" customFormat="1" x14ac:dyDescent="0.2">
      <c r="B156" s="220"/>
      <c r="C156" s="234"/>
      <c r="D156" s="353"/>
      <c r="E156" s="505" t="s">
        <v>843</v>
      </c>
      <c r="F156" s="505"/>
      <c r="G156" s="505"/>
      <c r="H156" s="505"/>
      <c r="I156" s="505"/>
      <c r="J156" s="505"/>
      <c r="K156" s="505"/>
      <c r="L156" s="505"/>
      <c r="M156" s="505"/>
      <c r="N156" s="506"/>
    </row>
    <row r="157" spans="2:14" s="217" customFormat="1" x14ac:dyDescent="0.2">
      <c r="B157" s="220"/>
      <c r="C157" s="234"/>
      <c r="D157" s="353"/>
      <c r="E157" s="505" t="s">
        <v>844</v>
      </c>
      <c r="F157" s="505"/>
      <c r="G157" s="505"/>
      <c r="H157" s="505"/>
      <c r="I157" s="505"/>
      <c r="J157" s="505"/>
      <c r="K157" s="505"/>
      <c r="L157" s="505"/>
      <c r="M157" s="505"/>
      <c r="N157" s="506"/>
    </row>
    <row r="158" spans="2:14" s="235" customFormat="1" x14ac:dyDescent="0.2">
      <c r="B158" s="220"/>
      <c r="C158" s="234"/>
      <c r="D158" s="353"/>
      <c r="E158" s="505" t="s">
        <v>845</v>
      </c>
      <c r="F158" s="505"/>
      <c r="G158" s="505"/>
      <c r="H158" s="505"/>
      <c r="I158" s="505"/>
      <c r="J158" s="505"/>
      <c r="K158" s="505"/>
      <c r="L158" s="505"/>
      <c r="M158" s="505"/>
      <c r="N158" s="506"/>
    </row>
    <row r="159" spans="2:14" s="235" customFormat="1" x14ac:dyDescent="0.2">
      <c r="B159" s="236"/>
      <c r="C159" s="334"/>
      <c r="D159" s="237" t="s">
        <v>1800</v>
      </c>
      <c r="E159" s="544" t="s">
        <v>1819</v>
      </c>
      <c r="F159" s="544"/>
      <c r="G159" s="544"/>
      <c r="H159" s="544"/>
      <c r="I159" s="544"/>
      <c r="J159" s="544"/>
      <c r="K159" s="544"/>
      <c r="L159" s="544"/>
      <c r="M159" s="544"/>
      <c r="N159" s="545"/>
    </row>
    <row r="160" spans="2:14" s="235" customFormat="1" x14ac:dyDescent="0.2">
      <c r="B160" s="220"/>
      <c r="C160" s="234"/>
      <c r="D160" s="238" t="s">
        <v>1815</v>
      </c>
      <c r="E160" s="529" t="s">
        <v>1820</v>
      </c>
      <c r="F160" s="529"/>
      <c r="G160" s="529"/>
      <c r="H160" s="529"/>
      <c r="I160" s="529"/>
      <c r="J160" s="529"/>
      <c r="K160" s="529"/>
      <c r="L160" s="529"/>
      <c r="M160" s="529"/>
      <c r="N160" s="530"/>
    </row>
    <row r="161" spans="2:14" s="235" customFormat="1" x14ac:dyDescent="0.2">
      <c r="B161" s="220"/>
      <c r="C161" s="234"/>
      <c r="D161" s="238" t="s">
        <v>1815</v>
      </c>
      <c r="E161" s="529" t="s">
        <v>1821</v>
      </c>
      <c r="F161" s="529"/>
      <c r="G161" s="529"/>
      <c r="H161" s="529"/>
      <c r="I161" s="529"/>
      <c r="J161" s="529"/>
      <c r="K161" s="529"/>
      <c r="L161" s="529"/>
      <c r="M161" s="529"/>
      <c r="N161" s="530"/>
    </row>
    <row r="162" spans="2:14" s="217" customFormat="1" x14ac:dyDescent="0.2">
      <c r="B162" s="220"/>
      <c r="C162" s="234"/>
      <c r="D162" s="238" t="s">
        <v>1815</v>
      </c>
      <c r="E162" s="529" t="s">
        <v>1822</v>
      </c>
      <c r="F162" s="529"/>
      <c r="G162" s="529"/>
      <c r="H162" s="529"/>
      <c r="I162" s="529"/>
      <c r="J162" s="529"/>
      <c r="K162" s="529"/>
      <c r="L162" s="529"/>
      <c r="M162" s="529"/>
      <c r="N162" s="530"/>
    </row>
    <row r="163" spans="2:14" s="217" customFormat="1" ht="14.25" customHeight="1" x14ac:dyDescent="0.2">
      <c r="B163" s="220"/>
      <c r="C163" s="221" t="s">
        <v>1798</v>
      </c>
      <c r="D163" s="507" t="s">
        <v>1823</v>
      </c>
      <c r="E163" s="507"/>
      <c r="F163" s="507"/>
      <c r="G163" s="507"/>
      <c r="H163" s="507"/>
      <c r="I163" s="507"/>
      <c r="J163" s="507"/>
      <c r="K163" s="507"/>
      <c r="L163" s="507"/>
      <c r="M163" s="507"/>
      <c r="N163" s="508"/>
    </row>
    <row r="164" spans="2:14" s="235" customFormat="1" x14ac:dyDescent="0.2">
      <c r="B164" s="220"/>
      <c r="C164" s="234"/>
      <c r="D164" s="238" t="s">
        <v>1815</v>
      </c>
      <c r="E164" s="546" t="s">
        <v>1824</v>
      </c>
      <c r="F164" s="546"/>
      <c r="G164" s="546"/>
      <c r="H164" s="546"/>
      <c r="I164" s="546"/>
      <c r="J164" s="546"/>
      <c r="K164" s="546"/>
      <c r="L164" s="546"/>
      <c r="M164" s="546"/>
      <c r="N164" s="547"/>
    </row>
    <row r="165" spans="2:14" s="235" customFormat="1" ht="18" x14ac:dyDescent="0.2">
      <c r="B165" s="220"/>
      <c r="C165" s="221"/>
      <c r="D165" s="238" t="s">
        <v>1815</v>
      </c>
      <c r="E165" s="529" t="s">
        <v>1825</v>
      </c>
      <c r="F165" s="529"/>
      <c r="G165" s="529"/>
      <c r="H165" s="529"/>
      <c r="I165" s="529"/>
      <c r="J165" s="529"/>
      <c r="K165" s="529"/>
      <c r="L165" s="529"/>
      <c r="M165" s="529"/>
      <c r="N165" s="530"/>
    </row>
    <row r="166" spans="2:14" s="235" customFormat="1" ht="42" customHeight="1" x14ac:dyDescent="0.2">
      <c r="B166" s="220"/>
      <c r="C166" s="221" t="s">
        <v>1798</v>
      </c>
      <c r="D166" s="507" t="s">
        <v>1826</v>
      </c>
      <c r="E166" s="507"/>
      <c r="F166" s="507"/>
      <c r="G166" s="507"/>
      <c r="H166" s="507"/>
      <c r="I166" s="507"/>
      <c r="J166" s="507"/>
      <c r="K166" s="507"/>
      <c r="L166" s="507"/>
      <c r="M166" s="507"/>
      <c r="N166" s="508"/>
    </row>
    <row r="167" spans="2:14" ht="12.75" customHeight="1" x14ac:dyDescent="0.2">
      <c r="B167" s="220"/>
      <c r="C167" s="234"/>
      <c r="D167" s="354" t="s">
        <v>1800</v>
      </c>
      <c r="E167" s="505" t="s">
        <v>1827</v>
      </c>
      <c r="F167" s="505"/>
      <c r="G167" s="505"/>
      <c r="H167" s="505"/>
      <c r="I167" s="505"/>
      <c r="J167" s="505"/>
      <c r="K167" s="505"/>
      <c r="L167" s="505"/>
      <c r="M167" s="505"/>
      <c r="N167" s="506"/>
    </row>
    <row r="168" spans="2:14" s="208" customFormat="1" ht="18" x14ac:dyDescent="0.2">
      <c r="B168" s="220"/>
      <c r="C168" s="221"/>
      <c r="D168" s="354" t="s">
        <v>1800</v>
      </c>
      <c r="E168" s="505" t="s">
        <v>1828</v>
      </c>
      <c r="F168" s="505"/>
      <c r="G168" s="505"/>
      <c r="H168" s="505"/>
      <c r="I168" s="505"/>
      <c r="J168" s="505"/>
      <c r="K168" s="505"/>
      <c r="L168" s="505"/>
      <c r="M168" s="505"/>
      <c r="N168" s="506"/>
    </row>
    <row r="169" spans="2:14" ht="29.25" customHeight="1" x14ac:dyDescent="0.2">
      <c r="B169" s="220"/>
      <c r="C169" s="221" t="s">
        <v>1798</v>
      </c>
      <c r="D169" s="507" t="s">
        <v>1829</v>
      </c>
      <c r="E169" s="507"/>
      <c r="F169" s="507"/>
      <c r="G169" s="507"/>
      <c r="H169" s="507"/>
      <c r="I169" s="507"/>
      <c r="J169" s="507"/>
      <c r="K169" s="507"/>
      <c r="L169" s="507"/>
      <c r="M169" s="507"/>
      <c r="N169" s="508"/>
    </row>
    <row r="170" spans="2:14" x14ac:dyDescent="0.2">
      <c r="B170" s="220"/>
      <c r="C170" s="234"/>
      <c r="D170" s="354" t="s">
        <v>1800</v>
      </c>
      <c r="E170" s="505" t="s">
        <v>1830</v>
      </c>
      <c r="F170" s="505"/>
      <c r="G170" s="505"/>
      <c r="H170" s="505"/>
      <c r="I170" s="505"/>
      <c r="J170" s="505"/>
      <c r="K170" s="505"/>
      <c r="L170" s="505"/>
      <c r="M170" s="505"/>
      <c r="N170" s="506"/>
    </row>
    <row r="171" spans="2:14" x14ac:dyDescent="0.2">
      <c r="B171" s="220"/>
      <c r="C171" s="234"/>
      <c r="D171" s="354" t="s">
        <v>1800</v>
      </c>
      <c r="E171" s="505" t="s">
        <v>1831</v>
      </c>
      <c r="F171" s="505"/>
      <c r="G171" s="505"/>
      <c r="H171" s="505"/>
      <c r="I171" s="505"/>
      <c r="J171" s="505"/>
      <c r="K171" s="505"/>
      <c r="L171" s="505"/>
      <c r="M171" s="505"/>
      <c r="N171" s="506"/>
    </row>
    <row r="172" spans="2:14" x14ac:dyDescent="0.2">
      <c r="B172" s="220"/>
      <c r="C172" s="234"/>
      <c r="D172" s="354" t="s">
        <v>1800</v>
      </c>
      <c r="E172" s="505" t="s">
        <v>1832</v>
      </c>
      <c r="F172" s="505"/>
      <c r="G172" s="505"/>
      <c r="H172" s="505"/>
      <c r="I172" s="505"/>
      <c r="J172" s="505"/>
      <c r="K172" s="505"/>
      <c r="L172" s="505"/>
      <c r="M172" s="505"/>
      <c r="N172" s="506"/>
    </row>
    <row r="173" spans="2:14" ht="14.25" customHeight="1" x14ac:dyDescent="0.2">
      <c r="B173" s="220"/>
      <c r="C173" s="234"/>
      <c r="D173" s="354" t="s">
        <v>1800</v>
      </c>
      <c r="E173" s="505" t="s">
        <v>1833</v>
      </c>
      <c r="F173" s="505"/>
      <c r="G173" s="505"/>
      <c r="H173" s="505"/>
      <c r="I173" s="505"/>
      <c r="J173" s="505"/>
      <c r="K173" s="505"/>
      <c r="L173" s="505"/>
      <c r="M173" s="505"/>
      <c r="N173" s="506"/>
    </row>
    <row r="174" spans="2:14" s="208" customFormat="1" ht="18" x14ac:dyDescent="0.2">
      <c r="B174" s="220"/>
      <c r="C174" s="221"/>
      <c r="D174" s="354" t="s">
        <v>1800</v>
      </c>
      <c r="E174" s="517" t="s">
        <v>1834</v>
      </c>
      <c r="F174" s="517"/>
      <c r="G174" s="517"/>
      <c r="H174" s="517"/>
      <c r="I174" s="517"/>
      <c r="J174" s="517"/>
      <c r="K174" s="517"/>
      <c r="L174" s="517"/>
      <c r="M174" s="517"/>
      <c r="N174" s="518"/>
    </row>
    <row r="175" spans="2:14" ht="18" x14ac:dyDescent="0.2">
      <c r="B175" s="220"/>
      <c r="C175" s="221" t="s">
        <v>1798</v>
      </c>
      <c r="D175" s="507" t="s">
        <v>1835</v>
      </c>
      <c r="E175" s="507"/>
      <c r="F175" s="507"/>
      <c r="G175" s="507"/>
      <c r="H175" s="507"/>
      <c r="I175" s="507"/>
      <c r="J175" s="507"/>
      <c r="K175" s="507"/>
      <c r="L175" s="507"/>
      <c r="M175" s="507"/>
      <c r="N175" s="508"/>
    </row>
    <row r="176" spans="2:14" ht="43.5" customHeight="1" x14ac:dyDescent="0.2">
      <c r="B176" s="220"/>
      <c r="C176" s="234"/>
      <c r="D176" s="354" t="s">
        <v>1800</v>
      </c>
      <c r="E176" s="517" t="s">
        <v>1837</v>
      </c>
      <c r="F176" s="517"/>
      <c r="G176" s="517"/>
      <c r="H176" s="517"/>
      <c r="I176" s="517"/>
      <c r="J176" s="517"/>
      <c r="K176" s="517"/>
      <c r="L176" s="517"/>
      <c r="M176" s="517"/>
      <c r="N176" s="518"/>
    </row>
    <row r="177" spans="2:14" ht="14.25" customHeight="1" x14ac:dyDescent="0.2">
      <c r="B177" s="220"/>
      <c r="C177" s="234"/>
      <c r="D177" s="354" t="s">
        <v>1800</v>
      </c>
      <c r="E177" s="517" t="s">
        <v>1838</v>
      </c>
      <c r="F177" s="517"/>
      <c r="G177" s="517"/>
      <c r="H177" s="517"/>
      <c r="I177" s="517"/>
      <c r="J177" s="517"/>
      <c r="K177" s="517"/>
      <c r="L177" s="517"/>
      <c r="M177" s="517"/>
      <c r="N177" s="518"/>
    </row>
    <row r="178" spans="2:14" s="208" customFormat="1" ht="18" x14ac:dyDescent="0.2">
      <c r="B178" s="239"/>
      <c r="C178" s="335"/>
      <c r="D178" s="355" t="s">
        <v>1800</v>
      </c>
      <c r="E178" s="542" t="s">
        <v>1839</v>
      </c>
      <c r="F178" s="542"/>
      <c r="G178" s="542"/>
      <c r="H178" s="542"/>
      <c r="I178" s="542"/>
      <c r="J178" s="542"/>
      <c r="K178" s="542"/>
      <c r="L178" s="542"/>
      <c r="M178" s="542"/>
      <c r="N178" s="543"/>
    </row>
    <row r="179" spans="2:14" s="208" customFormat="1" ht="18" x14ac:dyDescent="0.2">
      <c r="B179" s="205">
        <v>41086</v>
      </c>
      <c r="C179" s="213" t="s">
        <v>1798</v>
      </c>
      <c r="D179" s="540" t="s">
        <v>1893</v>
      </c>
      <c r="E179" s="540"/>
      <c r="F179" s="540"/>
      <c r="G179" s="540"/>
      <c r="H179" s="540"/>
      <c r="I179" s="540"/>
      <c r="J179" s="540"/>
      <c r="K179" s="540"/>
      <c r="L179" s="540"/>
      <c r="M179" s="540"/>
      <c r="N179" s="541"/>
    </row>
    <row r="180" spans="2:14" s="208" customFormat="1" x14ac:dyDescent="0.2">
      <c r="B180" s="204"/>
      <c r="C180" s="229"/>
      <c r="D180" s="354" t="s">
        <v>1800</v>
      </c>
      <c r="E180" s="509" t="s">
        <v>1912</v>
      </c>
      <c r="F180" s="509"/>
      <c r="G180" s="509"/>
      <c r="H180" s="509"/>
      <c r="I180" s="509"/>
      <c r="J180" s="509"/>
      <c r="K180" s="509"/>
      <c r="L180" s="509"/>
      <c r="M180" s="509"/>
      <c r="N180" s="510"/>
    </row>
    <row r="181" spans="2:14" ht="18" x14ac:dyDescent="0.2">
      <c r="B181" s="204"/>
      <c r="C181" s="214"/>
      <c r="D181" s="354" t="s">
        <v>1800</v>
      </c>
      <c r="E181" s="509" t="s">
        <v>1913</v>
      </c>
      <c r="F181" s="509"/>
      <c r="G181" s="509"/>
      <c r="H181" s="509"/>
      <c r="I181" s="509"/>
      <c r="J181" s="509"/>
      <c r="K181" s="509"/>
      <c r="L181" s="509"/>
      <c r="M181" s="509"/>
      <c r="N181" s="510"/>
    </row>
    <row r="182" spans="2:14" ht="18" x14ac:dyDescent="0.2">
      <c r="B182" s="204"/>
      <c r="C182" s="214" t="s">
        <v>1798</v>
      </c>
      <c r="D182" s="515" t="s">
        <v>1914</v>
      </c>
      <c r="E182" s="515"/>
      <c r="F182" s="515"/>
      <c r="G182" s="515"/>
      <c r="H182" s="515"/>
      <c r="I182" s="515"/>
      <c r="J182" s="515"/>
      <c r="K182" s="515"/>
      <c r="L182" s="515"/>
      <c r="M182" s="515"/>
      <c r="N182" s="516"/>
    </row>
    <row r="183" spans="2:14" ht="14.25" customHeight="1" x14ac:dyDescent="0.2">
      <c r="B183" s="204"/>
      <c r="C183" s="214" t="s">
        <v>1798</v>
      </c>
      <c r="D183" s="507" t="s">
        <v>1915</v>
      </c>
      <c r="E183" s="507"/>
      <c r="F183" s="507"/>
      <c r="G183" s="507"/>
      <c r="H183" s="507"/>
      <c r="I183" s="507"/>
      <c r="J183" s="507"/>
      <c r="K183" s="507"/>
      <c r="L183" s="507"/>
      <c r="M183" s="507"/>
      <c r="N183" s="508"/>
    </row>
    <row r="184" spans="2:14" s="208" customFormat="1" ht="18" x14ac:dyDescent="0.2">
      <c r="B184" s="204"/>
      <c r="C184" s="214" t="s">
        <v>1798</v>
      </c>
      <c r="D184" s="515" t="s">
        <v>1916</v>
      </c>
      <c r="E184" s="515"/>
      <c r="F184" s="515"/>
      <c r="G184" s="515"/>
      <c r="H184" s="515"/>
      <c r="I184" s="515"/>
      <c r="J184" s="515"/>
      <c r="K184" s="515"/>
      <c r="L184" s="515"/>
      <c r="M184" s="515"/>
      <c r="N184" s="516"/>
    </row>
    <row r="185" spans="2:14" ht="18" x14ac:dyDescent="0.2">
      <c r="B185" s="204"/>
      <c r="C185" s="214" t="s">
        <v>1798</v>
      </c>
      <c r="D185" s="515" t="s">
        <v>1894</v>
      </c>
      <c r="E185" s="515"/>
      <c r="F185" s="515"/>
      <c r="G185" s="515"/>
      <c r="H185" s="515"/>
      <c r="I185" s="515"/>
      <c r="J185" s="515"/>
      <c r="K185" s="515"/>
      <c r="L185" s="515"/>
      <c r="M185" s="515"/>
      <c r="N185" s="516"/>
    </row>
    <row r="186" spans="2:14" x14ac:dyDescent="0.2">
      <c r="B186" s="204"/>
      <c r="C186" s="229"/>
      <c r="D186" s="354" t="s">
        <v>1800</v>
      </c>
      <c r="E186" s="519" t="s">
        <v>1917</v>
      </c>
      <c r="F186" s="519"/>
      <c r="G186" s="519"/>
      <c r="H186" s="519"/>
      <c r="I186" s="519"/>
      <c r="J186" s="519"/>
      <c r="K186" s="519"/>
      <c r="L186" s="519"/>
      <c r="M186" s="519"/>
      <c r="N186" s="520"/>
    </row>
    <row r="187" spans="2:14" ht="30.75" customHeight="1" x14ac:dyDescent="0.2">
      <c r="B187" s="204"/>
      <c r="C187" s="214"/>
      <c r="D187" s="354" t="s">
        <v>1800</v>
      </c>
      <c r="E187" s="505" t="s">
        <v>1918</v>
      </c>
      <c r="F187" s="505"/>
      <c r="G187" s="505"/>
      <c r="H187" s="505"/>
      <c r="I187" s="505"/>
      <c r="J187" s="505"/>
      <c r="K187" s="505"/>
      <c r="L187" s="505"/>
      <c r="M187" s="505"/>
      <c r="N187" s="506"/>
    </row>
    <row r="188" spans="2:14" ht="29.25" customHeight="1" x14ac:dyDescent="0.2">
      <c r="B188" s="204"/>
      <c r="C188" s="214" t="s">
        <v>1798</v>
      </c>
      <c r="D188" s="507" t="s">
        <v>1919</v>
      </c>
      <c r="E188" s="507"/>
      <c r="F188" s="507"/>
      <c r="G188" s="507"/>
      <c r="H188" s="507"/>
      <c r="I188" s="507"/>
      <c r="J188" s="507"/>
      <c r="K188" s="507"/>
      <c r="L188" s="507"/>
      <c r="M188" s="507"/>
      <c r="N188" s="508"/>
    </row>
    <row r="189" spans="2:14" ht="18" x14ac:dyDescent="0.2">
      <c r="B189" s="204"/>
      <c r="C189" s="214" t="s">
        <v>1798</v>
      </c>
      <c r="D189" s="515" t="s">
        <v>1895</v>
      </c>
      <c r="E189" s="515"/>
      <c r="F189" s="515"/>
      <c r="G189" s="515"/>
      <c r="H189" s="515"/>
      <c r="I189" s="515"/>
      <c r="J189" s="515"/>
      <c r="K189" s="515"/>
      <c r="L189" s="515"/>
      <c r="M189" s="515"/>
      <c r="N189" s="516"/>
    </row>
    <row r="190" spans="2:14" s="208" customFormat="1" ht="13.5" customHeight="1" x14ac:dyDescent="0.2">
      <c r="B190" s="204"/>
      <c r="C190" s="229"/>
      <c r="D190" s="354" t="s">
        <v>1800</v>
      </c>
      <c r="E190" s="519" t="s">
        <v>1896</v>
      </c>
      <c r="F190" s="519"/>
      <c r="G190" s="519"/>
      <c r="H190" s="519"/>
      <c r="I190" s="519"/>
      <c r="J190" s="519"/>
      <c r="K190" s="519"/>
      <c r="L190" s="519"/>
      <c r="M190" s="519"/>
      <c r="N190" s="520"/>
    </row>
    <row r="191" spans="2:14" s="208" customFormat="1" x14ac:dyDescent="0.2">
      <c r="B191" s="204"/>
      <c r="C191" s="229"/>
      <c r="D191" s="238" t="s">
        <v>1815</v>
      </c>
      <c r="E191" s="521" t="s">
        <v>1897</v>
      </c>
      <c r="F191" s="521"/>
      <c r="G191" s="521"/>
      <c r="H191" s="521"/>
      <c r="I191" s="521"/>
      <c r="J191" s="521"/>
      <c r="K191" s="521"/>
      <c r="L191" s="521"/>
      <c r="M191" s="521"/>
      <c r="N191" s="522"/>
    </row>
    <row r="192" spans="2:14" s="208" customFormat="1" x14ac:dyDescent="0.2">
      <c r="B192" s="204"/>
      <c r="C192" s="229"/>
      <c r="D192" s="238" t="s">
        <v>1815</v>
      </c>
      <c r="E192" s="521" t="s">
        <v>1898</v>
      </c>
      <c r="F192" s="521"/>
      <c r="G192" s="521"/>
      <c r="H192" s="521"/>
      <c r="I192" s="521"/>
      <c r="J192" s="521"/>
      <c r="K192" s="521"/>
      <c r="L192" s="521"/>
      <c r="M192" s="521"/>
      <c r="N192" s="522"/>
    </row>
    <row r="193" spans="2:14" ht="18" x14ac:dyDescent="0.2">
      <c r="B193" s="204"/>
      <c r="C193" s="214"/>
      <c r="D193" s="354" t="s">
        <v>1800</v>
      </c>
      <c r="E193" s="517" t="s">
        <v>1920</v>
      </c>
      <c r="F193" s="517"/>
      <c r="G193" s="517"/>
      <c r="H193" s="517"/>
      <c r="I193" s="517"/>
      <c r="J193" s="517"/>
      <c r="K193" s="517"/>
      <c r="L193" s="517"/>
      <c r="M193" s="517"/>
      <c r="N193" s="518"/>
    </row>
    <row r="194" spans="2:14" ht="13.5" customHeight="1" x14ac:dyDescent="0.2">
      <c r="B194" s="204"/>
      <c r="C194" s="214" t="s">
        <v>1798</v>
      </c>
      <c r="D194" s="517" t="s">
        <v>1921</v>
      </c>
      <c r="E194" s="517"/>
      <c r="F194" s="517"/>
      <c r="G194" s="517"/>
      <c r="H194" s="517"/>
      <c r="I194" s="517"/>
      <c r="J194" s="517"/>
      <c r="K194" s="517"/>
      <c r="L194" s="517"/>
      <c r="M194" s="517"/>
      <c r="N194" s="518"/>
    </row>
    <row r="195" spans="2:14" s="208" customFormat="1" ht="18" x14ac:dyDescent="0.2">
      <c r="B195" s="204"/>
      <c r="C195" s="214" t="s">
        <v>1798</v>
      </c>
      <c r="D195" s="515" t="s">
        <v>1899</v>
      </c>
      <c r="E195" s="515"/>
      <c r="F195" s="515"/>
      <c r="G195" s="515"/>
      <c r="H195" s="515"/>
      <c r="I195" s="515"/>
      <c r="J195" s="515"/>
      <c r="K195" s="515"/>
      <c r="L195" s="515"/>
      <c r="M195" s="515"/>
      <c r="N195" s="516"/>
    </row>
    <row r="196" spans="2:14" s="208" customFormat="1" x14ac:dyDescent="0.2">
      <c r="B196" s="204"/>
      <c r="C196" s="229"/>
      <c r="D196" s="354" t="s">
        <v>1800</v>
      </c>
      <c r="E196" s="519" t="s">
        <v>1922</v>
      </c>
      <c r="F196" s="519"/>
      <c r="G196" s="519"/>
      <c r="H196" s="519"/>
      <c r="I196" s="519"/>
      <c r="J196" s="519"/>
      <c r="K196" s="519"/>
      <c r="L196" s="519"/>
      <c r="M196" s="519"/>
      <c r="N196" s="520"/>
    </row>
    <row r="197" spans="2:14" s="208" customFormat="1" ht="18" x14ac:dyDescent="0.2">
      <c r="B197" s="204"/>
      <c r="C197" s="214"/>
      <c r="D197" s="354" t="s">
        <v>1800</v>
      </c>
      <c r="E197" s="519" t="s">
        <v>1923</v>
      </c>
      <c r="F197" s="519"/>
      <c r="G197" s="519"/>
      <c r="H197" s="519"/>
      <c r="I197" s="519"/>
      <c r="J197" s="519"/>
      <c r="K197" s="519"/>
      <c r="L197" s="519"/>
      <c r="M197" s="519"/>
      <c r="N197" s="520"/>
    </row>
    <row r="198" spans="2:14" s="208" customFormat="1" ht="29.25" customHeight="1" x14ac:dyDescent="0.2">
      <c r="B198" s="204"/>
      <c r="C198" s="214" t="s">
        <v>1798</v>
      </c>
      <c r="D198" s="507" t="s">
        <v>1924</v>
      </c>
      <c r="E198" s="507"/>
      <c r="F198" s="507"/>
      <c r="G198" s="507"/>
      <c r="H198" s="507"/>
      <c r="I198" s="507"/>
      <c r="J198" s="507"/>
      <c r="K198" s="507"/>
      <c r="L198" s="507"/>
      <c r="M198" s="507"/>
      <c r="N198" s="508"/>
    </row>
    <row r="199" spans="2:14" ht="28.5" customHeight="1" x14ac:dyDescent="0.2">
      <c r="B199" s="204"/>
      <c r="C199" s="214" t="s">
        <v>1798</v>
      </c>
      <c r="D199" s="507" t="s">
        <v>1925</v>
      </c>
      <c r="E199" s="507"/>
      <c r="F199" s="507"/>
      <c r="G199" s="507"/>
      <c r="H199" s="507"/>
      <c r="I199" s="507"/>
      <c r="J199" s="507"/>
      <c r="K199" s="507"/>
      <c r="L199" s="507"/>
      <c r="M199" s="507"/>
      <c r="N199" s="508"/>
    </row>
    <row r="200" spans="2:14" ht="15" customHeight="1" x14ac:dyDescent="0.2">
      <c r="B200" s="204"/>
      <c r="C200" s="214" t="s">
        <v>1798</v>
      </c>
      <c r="D200" s="507" t="s">
        <v>1926</v>
      </c>
      <c r="E200" s="507"/>
      <c r="F200" s="507"/>
      <c r="G200" s="507"/>
      <c r="H200" s="507"/>
      <c r="I200" s="507"/>
      <c r="J200" s="507"/>
      <c r="K200" s="507"/>
      <c r="L200" s="507"/>
      <c r="M200" s="507"/>
      <c r="N200" s="508"/>
    </row>
    <row r="201" spans="2:14" s="208" customFormat="1" ht="30.75" customHeight="1" x14ac:dyDescent="0.2">
      <c r="B201" s="204"/>
      <c r="C201" s="214" t="s">
        <v>1798</v>
      </c>
      <c r="D201" s="507" t="s">
        <v>1927</v>
      </c>
      <c r="E201" s="507"/>
      <c r="F201" s="507"/>
      <c r="G201" s="507"/>
      <c r="H201" s="507"/>
      <c r="I201" s="507"/>
      <c r="J201" s="507"/>
      <c r="K201" s="507"/>
      <c r="L201" s="507"/>
      <c r="M201" s="507"/>
      <c r="N201" s="508"/>
    </row>
    <row r="202" spans="2:14" ht="18" x14ac:dyDescent="0.2">
      <c r="B202" s="204"/>
      <c r="C202" s="214" t="s">
        <v>1798</v>
      </c>
      <c r="D202" s="507" t="s">
        <v>1900</v>
      </c>
      <c r="E202" s="507"/>
      <c r="F202" s="507"/>
      <c r="G202" s="507"/>
      <c r="H202" s="507"/>
      <c r="I202" s="507"/>
      <c r="J202" s="507"/>
      <c r="K202" s="507"/>
      <c r="L202" s="507"/>
      <c r="M202" s="507"/>
      <c r="N202" s="508"/>
    </row>
    <row r="203" spans="2:14" x14ac:dyDescent="0.2">
      <c r="B203" s="204"/>
      <c r="C203" s="229"/>
      <c r="D203" s="354" t="s">
        <v>1800</v>
      </c>
      <c r="E203" s="519" t="s">
        <v>1901</v>
      </c>
      <c r="F203" s="519"/>
      <c r="G203" s="519"/>
      <c r="H203" s="519"/>
      <c r="I203" s="519"/>
      <c r="J203" s="519"/>
      <c r="K203" s="519"/>
      <c r="L203" s="519"/>
      <c r="M203" s="519"/>
      <c r="N203" s="520"/>
    </row>
    <row r="204" spans="2:14" ht="15" customHeight="1" x14ac:dyDescent="0.2">
      <c r="B204" s="204"/>
      <c r="C204" s="229"/>
      <c r="D204" s="354" t="s">
        <v>1800</v>
      </c>
      <c r="E204" s="505" t="s">
        <v>1928</v>
      </c>
      <c r="F204" s="505"/>
      <c r="G204" s="505"/>
      <c r="H204" s="505"/>
      <c r="I204" s="505"/>
      <c r="J204" s="505"/>
      <c r="K204" s="505"/>
      <c r="L204" s="505"/>
      <c r="M204" s="505"/>
      <c r="N204" s="506"/>
    </row>
    <row r="205" spans="2:14" s="208" customFormat="1" ht="18" x14ac:dyDescent="0.2">
      <c r="B205" s="204"/>
      <c r="C205" s="214"/>
      <c r="D205" s="354" t="s">
        <v>1800</v>
      </c>
      <c r="E205" s="509" t="s">
        <v>1929</v>
      </c>
      <c r="F205" s="509"/>
      <c r="G205" s="509"/>
      <c r="H205" s="509"/>
      <c r="I205" s="509"/>
      <c r="J205" s="509"/>
      <c r="K205" s="509"/>
      <c r="L205" s="509"/>
      <c r="M205" s="509"/>
      <c r="N205" s="510"/>
    </row>
    <row r="206" spans="2:14" ht="27" customHeight="1" x14ac:dyDescent="0.2">
      <c r="B206" s="204"/>
      <c r="C206" s="214" t="s">
        <v>1798</v>
      </c>
      <c r="D206" s="515" t="s">
        <v>1907</v>
      </c>
      <c r="E206" s="515"/>
      <c r="F206" s="515"/>
      <c r="G206" s="515"/>
      <c r="H206" s="515"/>
      <c r="I206" s="515"/>
      <c r="J206" s="515"/>
      <c r="K206" s="515"/>
      <c r="L206" s="515"/>
      <c r="M206" s="515"/>
      <c r="N206" s="516"/>
    </row>
    <row r="207" spans="2:14" ht="13.5" customHeight="1" x14ac:dyDescent="0.2">
      <c r="B207" s="204"/>
      <c r="C207" s="229"/>
      <c r="D207" s="354" t="s">
        <v>1800</v>
      </c>
      <c r="E207" s="509" t="s">
        <v>1902</v>
      </c>
      <c r="F207" s="509"/>
      <c r="G207" s="509"/>
      <c r="H207" s="509"/>
      <c r="I207" s="509"/>
      <c r="J207" s="509"/>
      <c r="K207" s="509"/>
      <c r="L207" s="509"/>
      <c r="M207" s="509"/>
      <c r="N207" s="510"/>
    </row>
    <row r="208" spans="2:14" s="208" customFormat="1" x14ac:dyDescent="0.2">
      <c r="B208" s="204"/>
      <c r="C208" s="229"/>
      <c r="D208" s="354" t="s">
        <v>1800</v>
      </c>
      <c r="E208" s="509" t="s">
        <v>1903</v>
      </c>
      <c r="F208" s="509"/>
      <c r="G208" s="509"/>
      <c r="H208" s="509"/>
      <c r="I208" s="509"/>
      <c r="J208" s="509"/>
      <c r="K208" s="509"/>
      <c r="L208" s="509"/>
      <c r="M208" s="509"/>
      <c r="N208" s="510"/>
    </row>
    <row r="209" spans="2:14" x14ac:dyDescent="0.2">
      <c r="B209" s="204"/>
      <c r="C209" s="229"/>
      <c r="D209" s="354" t="s">
        <v>1800</v>
      </c>
      <c r="E209" s="519" t="s">
        <v>1904</v>
      </c>
      <c r="F209" s="519"/>
      <c r="G209" s="519"/>
      <c r="H209" s="519"/>
      <c r="I209" s="519"/>
      <c r="J209" s="519"/>
      <c r="K209" s="519"/>
      <c r="L209" s="519"/>
      <c r="M209" s="519"/>
      <c r="N209" s="520"/>
    </row>
    <row r="210" spans="2:14" ht="11.25" customHeight="1" x14ac:dyDescent="0.2">
      <c r="B210" s="204"/>
      <c r="C210" s="229"/>
      <c r="D210" s="354" t="s">
        <v>1800</v>
      </c>
      <c r="E210" s="509" t="s">
        <v>1905</v>
      </c>
      <c r="F210" s="509"/>
      <c r="G210" s="509"/>
      <c r="H210" s="509"/>
      <c r="I210" s="509"/>
      <c r="J210" s="509"/>
      <c r="K210" s="509"/>
      <c r="L210" s="509"/>
      <c r="M210" s="509"/>
      <c r="N210" s="510"/>
    </row>
    <row r="211" spans="2:14" s="208" customFormat="1" ht="18" x14ac:dyDescent="0.2">
      <c r="B211" s="204"/>
      <c r="C211" s="214"/>
      <c r="D211" s="354" t="s">
        <v>1800</v>
      </c>
      <c r="E211" s="509" t="s">
        <v>1906</v>
      </c>
      <c r="F211" s="509"/>
      <c r="G211" s="509"/>
      <c r="H211" s="509"/>
      <c r="I211" s="509"/>
      <c r="J211" s="509"/>
      <c r="K211" s="509"/>
      <c r="L211" s="509"/>
      <c r="M211" s="509"/>
      <c r="N211" s="510"/>
    </row>
    <row r="212" spans="2:14" ht="18" x14ac:dyDescent="0.2">
      <c r="B212" s="204"/>
      <c r="C212" s="214" t="s">
        <v>1798</v>
      </c>
      <c r="D212" s="515" t="s">
        <v>1908</v>
      </c>
      <c r="E212" s="515"/>
      <c r="F212" s="515"/>
      <c r="G212" s="515"/>
      <c r="H212" s="515"/>
      <c r="I212" s="515"/>
      <c r="J212" s="515"/>
      <c r="K212" s="515"/>
      <c r="L212" s="515"/>
      <c r="M212" s="515"/>
      <c r="N212" s="516"/>
    </row>
    <row r="213" spans="2:14" x14ac:dyDescent="0.2">
      <c r="B213" s="204"/>
      <c r="C213" s="229"/>
      <c r="D213" s="354" t="s">
        <v>1800</v>
      </c>
      <c r="E213" s="509" t="s">
        <v>1909</v>
      </c>
      <c r="F213" s="509"/>
      <c r="G213" s="509"/>
      <c r="H213" s="509"/>
      <c r="I213" s="509"/>
      <c r="J213" s="509"/>
      <c r="K213" s="509"/>
      <c r="L213" s="509"/>
      <c r="M213" s="509"/>
      <c r="N213" s="510"/>
    </row>
    <row r="214" spans="2:14" s="208" customFormat="1" ht="18" x14ac:dyDescent="0.2">
      <c r="B214" s="204"/>
      <c r="C214" s="214"/>
      <c r="D214" s="354" t="s">
        <v>1800</v>
      </c>
      <c r="E214" s="509" t="s">
        <v>1910</v>
      </c>
      <c r="F214" s="509"/>
      <c r="G214" s="509"/>
      <c r="H214" s="509"/>
      <c r="I214" s="509"/>
      <c r="J214" s="509"/>
      <c r="K214" s="509"/>
      <c r="L214" s="509"/>
      <c r="M214" s="509"/>
      <c r="N214" s="510"/>
    </row>
    <row r="215" spans="2:14" ht="18" x14ac:dyDescent="0.2">
      <c r="B215" s="206"/>
      <c r="C215" s="225" t="s">
        <v>1798</v>
      </c>
      <c r="D215" s="538" t="s">
        <v>1911</v>
      </c>
      <c r="E215" s="538"/>
      <c r="F215" s="538"/>
      <c r="G215" s="538"/>
      <c r="H215" s="538"/>
      <c r="I215" s="538"/>
      <c r="J215" s="538"/>
      <c r="K215" s="538"/>
      <c r="L215" s="538"/>
      <c r="M215" s="538"/>
      <c r="N215" s="539"/>
    </row>
    <row r="216" spans="2:14" ht="14.25" customHeight="1" x14ac:dyDescent="0.2">
      <c r="B216" s="205">
        <v>40744</v>
      </c>
      <c r="C216" s="213" t="s">
        <v>1798</v>
      </c>
      <c r="D216" s="540" t="s">
        <v>1930</v>
      </c>
      <c r="E216" s="540"/>
      <c r="F216" s="540"/>
      <c r="G216" s="540"/>
      <c r="H216" s="540"/>
      <c r="I216" s="540"/>
      <c r="J216" s="540"/>
      <c r="K216" s="540"/>
      <c r="L216" s="540"/>
      <c r="M216" s="540"/>
      <c r="N216" s="541"/>
    </row>
    <row r="217" spans="2:14" s="208" customFormat="1" ht="18" x14ac:dyDescent="0.2">
      <c r="B217" s="206"/>
      <c r="C217" s="225"/>
      <c r="D217" s="361"/>
      <c r="E217" s="511" t="s">
        <v>1931</v>
      </c>
      <c r="F217" s="511"/>
      <c r="G217" s="511"/>
      <c r="H217" s="511"/>
      <c r="I217" s="511"/>
      <c r="J217" s="511"/>
      <c r="K217" s="511"/>
      <c r="L217" s="511"/>
      <c r="M217" s="511"/>
      <c r="N217" s="512"/>
    </row>
    <row r="218" spans="2:14" ht="31.5" customHeight="1" x14ac:dyDescent="0.2">
      <c r="B218" s="207">
        <v>40674</v>
      </c>
      <c r="C218" s="244" t="s">
        <v>1798</v>
      </c>
      <c r="D218" s="548" t="s">
        <v>1932</v>
      </c>
      <c r="E218" s="548"/>
      <c r="F218" s="548"/>
      <c r="G218" s="548"/>
      <c r="H218" s="548"/>
      <c r="I218" s="548"/>
      <c r="J218" s="548"/>
      <c r="K218" s="548"/>
      <c r="L218" s="548"/>
      <c r="M218" s="548"/>
      <c r="N218" s="549"/>
    </row>
    <row r="219" spans="2:14" ht="18" x14ac:dyDescent="0.2">
      <c r="B219" s="205">
        <v>40672</v>
      </c>
      <c r="C219" s="213" t="s">
        <v>1798</v>
      </c>
      <c r="D219" s="540" t="s">
        <v>1933</v>
      </c>
      <c r="E219" s="540"/>
      <c r="F219" s="540"/>
      <c r="G219" s="540"/>
      <c r="H219" s="540"/>
      <c r="I219" s="540"/>
      <c r="J219" s="540"/>
      <c r="K219" s="540"/>
      <c r="L219" s="540"/>
      <c r="M219" s="540"/>
      <c r="N219" s="541"/>
    </row>
    <row r="220" spans="2:14" x14ac:dyDescent="0.2">
      <c r="B220" s="204"/>
      <c r="C220" s="229"/>
      <c r="D220" s="354" t="s">
        <v>1800</v>
      </c>
      <c r="E220" s="509" t="s">
        <v>1934</v>
      </c>
      <c r="F220" s="509"/>
      <c r="G220" s="509"/>
      <c r="H220" s="509"/>
      <c r="I220" s="509"/>
      <c r="J220" s="509"/>
      <c r="K220" s="509"/>
      <c r="L220" s="509"/>
      <c r="M220" s="509"/>
      <c r="N220" s="510"/>
    </row>
    <row r="221" spans="2:14" ht="18" x14ac:dyDescent="0.2">
      <c r="B221" s="204"/>
      <c r="C221" s="214"/>
      <c r="D221" s="354" t="s">
        <v>1800</v>
      </c>
      <c r="E221" s="519" t="s">
        <v>1935</v>
      </c>
      <c r="F221" s="519"/>
      <c r="G221" s="519"/>
      <c r="H221" s="519"/>
      <c r="I221" s="519"/>
      <c r="J221" s="519"/>
      <c r="K221" s="519"/>
      <c r="L221" s="519"/>
      <c r="M221" s="519"/>
      <c r="N221" s="520"/>
    </row>
    <row r="222" spans="2:14" ht="18" x14ac:dyDescent="0.2">
      <c r="B222" s="204"/>
      <c r="C222" s="214" t="s">
        <v>1798</v>
      </c>
      <c r="D222" s="515" t="s">
        <v>1936</v>
      </c>
      <c r="E222" s="515"/>
      <c r="F222" s="515"/>
      <c r="G222" s="515"/>
      <c r="H222" s="515"/>
      <c r="I222" s="515"/>
      <c r="J222" s="515"/>
      <c r="K222" s="515"/>
      <c r="L222" s="515"/>
      <c r="M222" s="515"/>
      <c r="N222" s="516"/>
    </row>
    <row r="223" spans="2:14" x14ac:dyDescent="0.2">
      <c r="B223" s="204"/>
      <c r="C223" s="229"/>
      <c r="D223" s="354" t="s">
        <v>1800</v>
      </c>
      <c r="E223" s="509" t="s">
        <v>1937</v>
      </c>
      <c r="F223" s="509"/>
      <c r="G223" s="509"/>
      <c r="H223" s="509"/>
      <c r="I223" s="509"/>
      <c r="J223" s="509"/>
      <c r="K223" s="509"/>
      <c r="L223" s="509"/>
      <c r="M223" s="509"/>
      <c r="N223" s="510"/>
    </row>
    <row r="224" spans="2:14" ht="31.5" customHeight="1" x14ac:dyDescent="0.2">
      <c r="B224" s="204"/>
      <c r="C224" s="214"/>
      <c r="D224" s="354" t="s">
        <v>1800</v>
      </c>
      <c r="E224" s="517" t="s">
        <v>1938</v>
      </c>
      <c r="F224" s="517"/>
      <c r="G224" s="517"/>
      <c r="H224" s="517"/>
      <c r="I224" s="517"/>
      <c r="J224" s="517"/>
      <c r="K224" s="517"/>
      <c r="L224" s="517"/>
      <c r="M224" s="517"/>
      <c r="N224" s="518"/>
    </row>
    <row r="225" spans="2:14" ht="28.5" customHeight="1" x14ac:dyDescent="0.2">
      <c r="B225" s="204"/>
      <c r="C225" s="214" t="s">
        <v>1798</v>
      </c>
      <c r="D225" s="507" t="s">
        <v>1939</v>
      </c>
      <c r="E225" s="507"/>
      <c r="F225" s="507"/>
      <c r="G225" s="507"/>
      <c r="H225" s="507"/>
      <c r="I225" s="507"/>
      <c r="J225" s="507"/>
      <c r="K225" s="507"/>
      <c r="L225" s="507"/>
      <c r="M225" s="507"/>
      <c r="N225" s="508"/>
    </row>
    <row r="226" spans="2:14" x14ac:dyDescent="0.2">
      <c r="B226" s="204"/>
      <c r="C226" s="229"/>
      <c r="D226" s="354" t="s">
        <v>1800</v>
      </c>
      <c r="E226" s="509" t="s">
        <v>1940</v>
      </c>
      <c r="F226" s="509"/>
      <c r="G226" s="509"/>
      <c r="H226" s="509"/>
      <c r="I226" s="509"/>
      <c r="J226" s="509"/>
      <c r="K226" s="509"/>
      <c r="L226" s="509"/>
      <c r="M226" s="509"/>
      <c r="N226" s="510"/>
    </row>
    <row r="227" spans="2:14" ht="18" x14ac:dyDescent="0.2">
      <c r="B227" s="204"/>
      <c r="C227" s="214"/>
      <c r="D227" s="354" t="s">
        <v>1800</v>
      </c>
      <c r="E227" s="509" t="s">
        <v>1941</v>
      </c>
      <c r="F227" s="509"/>
      <c r="G227" s="509"/>
      <c r="H227" s="509"/>
      <c r="I227" s="509"/>
      <c r="J227" s="509"/>
      <c r="K227" s="509"/>
      <c r="L227" s="509"/>
      <c r="M227" s="509"/>
      <c r="N227" s="510"/>
    </row>
    <row r="228" spans="2:14" ht="18" x14ac:dyDescent="0.2">
      <c r="B228" s="204"/>
      <c r="C228" s="214" t="s">
        <v>1798</v>
      </c>
      <c r="D228" s="515" t="s">
        <v>1942</v>
      </c>
      <c r="E228" s="515"/>
      <c r="F228" s="515"/>
      <c r="G228" s="515"/>
      <c r="H228" s="515"/>
      <c r="I228" s="515"/>
      <c r="J228" s="515"/>
      <c r="K228" s="515"/>
      <c r="L228" s="515"/>
      <c r="M228" s="515"/>
      <c r="N228" s="516"/>
    </row>
    <row r="229" spans="2:14" x14ac:dyDescent="0.2">
      <c r="B229" s="204"/>
      <c r="C229" s="229"/>
      <c r="D229" s="354" t="s">
        <v>1800</v>
      </c>
      <c r="E229" s="509" t="s">
        <v>1943</v>
      </c>
      <c r="F229" s="509"/>
      <c r="G229" s="509"/>
      <c r="H229" s="509"/>
      <c r="I229" s="509"/>
      <c r="J229" s="509"/>
      <c r="K229" s="509"/>
      <c r="L229" s="509"/>
      <c r="M229" s="509"/>
      <c r="N229" s="510"/>
    </row>
    <row r="230" spans="2:14" ht="18" x14ac:dyDescent="0.2">
      <c r="B230" s="204"/>
      <c r="C230" s="214"/>
      <c r="D230" s="354" t="s">
        <v>1800</v>
      </c>
      <c r="E230" s="509" t="s">
        <v>1944</v>
      </c>
      <c r="F230" s="509"/>
      <c r="G230" s="509"/>
      <c r="H230" s="509"/>
      <c r="I230" s="509"/>
      <c r="J230" s="509"/>
      <c r="K230" s="509"/>
      <c r="L230" s="509"/>
      <c r="M230" s="509"/>
      <c r="N230" s="510"/>
    </row>
    <row r="231" spans="2:14" ht="29.25" customHeight="1" x14ac:dyDescent="0.2">
      <c r="B231" s="204"/>
      <c r="C231" s="214" t="s">
        <v>1798</v>
      </c>
      <c r="D231" s="507" t="s">
        <v>1945</v>
      </c>
      <c r="E231" s="507"/>
      <c r="F231" s="507"/>
      <c r="G231" s="507"/>
      <c r="H231" s="507"/>
      <c r="I231" s="507"/>
      <c r="J231" s="507"/>
      <c r="K231" s="507"/>
      <c r="L231" s="507"/>
      <c r="M231" s="507"/>
      <c r="N231" s="508"/>
    </row>
    <row r="232" spans="2:14" x14ac:dyDescent="0.2">
      <c r="B232" s="204"/>
      <c r="C232" s="229"/>
      <c r="D232" s="354" t="s">
        <v>1800</v>
      </c>
      <c r="E232" s="519" t="s">
        <v>1946</v>
      </c>
      <c r="F232" s="519"/>
      <c r="G232" s="519"/>
      <c r="H232" s="519"/>
      <c r="I232" s="519"/>
      <c r="J232" s="519"/>
      <c r="K232" s="519"/>
      <c r="L232" s="519"/>
      <c r="M232" s="519"/>
      <c r="N232" s="520"/>
    </row>
    <row r="233" spans="2:14" s="208" customFormat="1" x14ac:dyDescent="0.2">
      <c r="B233" s="204"/>
      <c r="C233" s="229"/>
      <c r="D233" s="354" t="s">
        <v>1800</v>
      </c>
      <c r="E233" s="519" t="s">
        <v>1947</v>
      </c>
      <c r="F233" s="519"/>
      <c r="G233" s="519"/>
      <c r="H233" s="519"/>
      <c r="I233" s="519"/>
      <c r="J233" s="519"/>
      <c r="K233" s="519"/>
      <c r="L233" s="519"/>
      <c r="M233" s="519"/>
      <c r="N233" s="520"/>
    </row>
    <row r="234" spans="2:14" x14ac:dyDescent="0.2">
      <c r="B234" s="204"/>
      <c r="C234" s="229"/>
      <c r="D234" s="354" t="s">
        <v>1800</v>
      </c>
      <c r="E234" s="356" t="s">
        <v>1948</v>
      </c>
      <c r="F234" s="312"/>
      <c r="G234" s="312"/>
      <c r="H234" s="312"/>
      <c r="I234" s="312"/>
      <c r="J234" s="312"/>
      <c r="K234" s="312"/>
      <c r="L234" s="312"/>
      <c r="M234" s="312"/>
      <c r="N234" s="313"/>
    </row>
    <row r="235" spans="2:14" x14ac:dyDescent="0.2">
      <c r="B235" s="204"/>
      <c r="C235" s="229"/>
      <c r="D235" s="354" t="s">
        <v>1800</v>
      </c>
      <c r="E235" s="358" t="s">
        <v>1949</v>
      </c>
      <c r="F235" s="312"/>
      <c r="G235" s="312"/>
      <c r="H235" s="312"/>
      <c r="I235" s="312"/>
      <c r="J235" s="312"/>
      <c r="K235" s="312"/>
      <c r="L235" s="312"/>
      <c r="M235" s="312"/>
      <c r="N235" s="313"/>
    </row>
    <row r="236" spans="2:14" ht="13.5" customHeight="1" x14ac:dyDescent="0.2">
      <c r="B236" s="204"/>
      <c r="C236" s="229"/>
      <c r="D236" s="354" t="s">
        <v>1800</v>
      </c>
      <c r="E236" s="358" t="s">
        <v>1950</v>
      </c>
      <c r="F236" s="312"/>
      <c r="G236" s="312"/>
      <c r="H236" s="312"/>
      <c r="I236" s="312"/>
      <c r="J236" s="312"/>
      <c r="K236" s="312"/>
      <c r="L236" s="312"/>
      <c r="M236" s="312"/>
      <c r="N236" s="313"/>
    </row>
    <row r="237" spans="2:14" s="208" customFormat="1" x14ac:dyDescent="0.2">
      <c r="B237" s="204"/>
      <c r="C237" s="229"/>
      <c r="D237" s="354" t="s">
        <v>1800</v>
      </c>
      <c r="E237" s="358" t="s">
        <v>1951</v>
      </c>
      <c r="F237" s="312"/>
      <c r="G237" s="312"/>
      <c r="H237" s="312"/>
      <c r="I237" s="312"/>
      <c r="J237" s="312"/>
      <c r="K237" s="312"/>
      <c r="L237" s="312"/>
      <c r="M237" s="312"/>
      <c r="N237" s="313"/>
    </row>
    <row r="238" spans="2:14" s="208" customFormat="1" x14ac:dyDescent="0.2">
      <c r="B238" s="204"/>
      <c r="C238" s="229"/>
      <c r="D238" s="354" t="s">
        <v>1800</v>
      </c>
      <c r="E238" s="358" t="s">
        <v>1952</v>
      </c>
      <c r="F238" s="312"/>
      <c r="G238" s="312"/>
      <c r="H238" s="312"/>
      <c r="I238" s="312"/>
      <c r="J238" s="312"/>
      <c r="K238" s="312"/>
      <c r="L238" s="312"/>
      <c r="M238" s="312"/>
      <c r="N238" s="313"/>
    </row>
    <row r="239" spans="2:14" x14ac:dyDescent="0.2">
      <c r="B239" s="204"/>
      <c r="C239" s="229"/>
      <c r="D239" s="354" t="s">
        <v>1800</v>
      </c>
      <c r="E239" s="358" t="s">
        <v>1953</v>
      </c>
      <c r="F239" s="312"/>
      <c r="G239" s="312"/>
      <c r="H239" s="312"/>
      <c r="I239" s="312"/>
      <c r="J239" s="312"/>
      <c r="K239" s="312"/>
      <c r="L239" s="312"/>
      <c r="M239" s="312"/>
      <c r="N239" s="313"/>
    </row>
    <row r="240" spans="2:14" s="208" customFormat="1" ht="12.75" customHeight="1" x14ac:dyDescent="0.2">
      <c r="B240" s="204"/>
      <c r="C240" s="229"/>
      <c r="D240" s="354" t="s">
        <v>1800</v>
      </c>
      <c r="E240" s="358" t="s">
        <v>1954</v>
      </c>
      <c r="F240" s="312"/>
      <c r="G240" s="312"/>
      <c r="H240" s="312"/>
      <c r="I240" s="312"/>
      <c r="J240" s="312"/>
      <c r="K240" s="312"/>
      <c r="L240" s="312"/>
      <c r="M240" s="312"/>
      <c r="N240" s="313"/>
    </row>
    <row r="241" spans="2:14" x14ac:dyDescent="0.2">
      <c r="B241" s="204"/>
      <c r="C241" s="229"/>
      <c r="D241" s="354" t="s">
        <v>1800</v>
      </c>
      <c r="E241" s="358" t="s">
        <v>1955</v>
      </c>
      <c r="F241" s="312"/>
      <c r="G241" s="312"/>
      <c r="H241" s="312"/>
      <c r="I241" s="312"/>
      <c r="J241" s="312"/>
      <c r="K241" s="312"/>
      <c r="L241" s="312"/>
      <c r="M241" s="312"/>
      <c r="N241" s="313"/>
    </row>
    <row r="242" spans="2:14" x14ac:dyDescent="0.2">
      <c r="B242" s="204"/>
      <c r="C242" s="229"/>
      <c r="D242" s="354" t="s">
        <v>1800</v>
      </c>
      <c r="E242" s="358" t="s">
        <v>1956</v>
      </c>
      <c r="F242" s="312"/>
      <c r="G242" s="312"/>
      <c r="H242" s="312"/>
      <c r="I242" s="312"/>
      <c r="J242" s="312"/>
      <c r="K242" s="312"/>
      <c r="L242" s="312"/>
      <c r="M242" s="312"/>
      <c r="N242" s="313"/>
    </row>
    <row r="243" spans="2:14" s="208" customFormat="1" ht="12.75" customHeight="1" x14ac:dyDescent="0.2">
      <c r="B243" s="206"/>
      <c r="C243" s="225"/>
      <c r="D243" s="355" t="s">
        <v>1800</v>
      </c>
      <c r="E243" s="309" t="s">
        <v>1957</v>
      </c>
      <c r="F243" s="344"/>
      <c r="G243" s="344"/>
      <c r="H243" s="344"/>
      <c r="I243" s="344"/>
      <c r="J243" s="344"/>
      <c r="K243" s="344"/>
      <c r="L243" s="344"/>
      <c r="M243" s="344"/>
      <c r="N243" s="345"/>
    </row>
    <row r="244" spans="2:14" s="208" customFormat="1" x14ac:dyDescent="0.2">
      <c r="B244" s="205">
        <v>40221</v>
      </c>
      <c r="C244" s="359" t="s">
        <v>1793</v>
      </c>
      <c r="D244" s="360"/>
      <c r="E244" s="310"/>
      <c r="F244" s="336"/>
      <c r="G244" s="336"/>
      <c r="H244" s="336"/>
      <c r="I244" s="336"/>
      <c r="J244" s="336"/>
      <c r="K244" s="336"/>
      <c r="L244" s="336"/>
      <c r="M244" s="336"/>
      <c r="N244" s="337"/>
    </row>
    <row r="245" spans="2:14" x14ac:dyDescent="0.2">
      <c r="B245" s="204"/>
      <c r="C245" s="365" t="s">
        <v>1958</v>
      </c>
      <c r="D245" s="357"/>
      <c r="E245" s="356"/>
      <c r="F245" s="314"/>
      <c r="G245" s="314"/>
      <c r="H245" s="314"/>
      <c r="I245" s="314"/>
      <c r="J245" s="314"/>
      <c r="K245" s="314"/>
      <c r="L245" s="314"/>
      <c r="M245" s="314"/>
      <c r="N245" s="315"/>
    </row>
    <row r="246" spans="2:14" ht="14.25" customHeight="1" x14ac:dyDescent="0.2">
      <c r="B246" s="204"/>
      <c r="C246" s="214"/>
      <c r="D246" s="215" t="s">
        <v>1798</v>
      </c>
      <c r="E246" s="517" t="s">
        <v>1959</v>
      </c>
      <c r="F246" s="517"/>
      <c r="G246" s="517"/>
      <c r="H246" s="517"/>
      <c r="I246" s="517"/>
      <c r="J246" s="517"/>
      <c r="K246" s="517"/>
      <c r="L246" s="517"/>
      <c r="M246" s="517"/>
      <c r="N246" s="518"/>
    </row>
    <row r="247" spans="2:14" ht="55.5" customHeight="1" x14ac:dyDescent="0.2">
      <c r="B247" s="204"/>
      <c r="C247" s="214"/>
      <c r="D247" s="215" t="s">
        <v>1798</v>
      </c>
      <c r="E247" s="517" t="s">
        <v>1960</v>
      </c>
      <c r="F247" s="517"/>
      <c r="G247" s="517"/>
      <c r="H247" s="517"/>
      <c r="I247" s="517"/>
      <c r="J247" s="517"/>
      <c r="K247" s="517"/>
      <c r="L247" s="517"/>
      <c r="M247" s="517"/>
      <c r="N247" s="518"/>
    </row>
    <row r="248" spans="2:14" x14ac:dyDescent="0.2">
      <c r="B248" s="204"/>
      <c r="C248" s="357" t="s">
        <v>1961</v>
      </c>
      <c r="D248" s="312"/>
      <c r="E248" s="356"/>
      <c r="F248" s="312"/>
      <c r="G248" s="312"/>
      <c r="H248" s="312"/>
      <c r="I248" s="312"/>
      <c r="J248" s="312"/>
      <c r="K248" s="312"/>
      <c r="L248" s="312"/>
      <c r="M248" s="312"/>
      <c r="N248" s="313"/>
    </row>
    <row r="249" spans="2:14" x14ac:dyDescent="0.2">
      <c r="B249" s="204"/>
      <c r="C249" s="229"/>
      <c r="D249" s="224"/>
      <c r="E249" s="356" t="s">
        <v>1962</v>
      </c>
      <c r="F249" s="314"/>
      <c r="G249" s="314"/>
      <c r="H249" s="314"/>
      <c r="I249" s="314"/>
      <c r="J249" s="314"/>
      <c r="K249" s="314"/>
      <c r="L249" s="314"/>
      <c r="M249" s="314"/>
      <c r="N249" s="315"/>
    </row>
    <row r="250" spans="2:14" x14ac:dyDescent="0.2">
      <c r="B250" s="206"/>
      <c r="C250" s="233"/>
      <c r="D250" s="361"/>
      <c r="E250" s="362" t="s">
        <v>1963</v>
      </c>
      <c r="F250" s="342"/>
      <c r="G250" s="342"/>
      <c r="H250" s="342"/>
      <c r="I250" s="342"/>
      <c r="J250" s="342"/>
      <c r="K250" s="342"/>
      <c r="L250" s="342"/>
      <c r="M250" s="342"/>
      <c r="N250" s="343"/>
    </row>
    <row r="251" spans="2:14" x14ac:dyDescent="0.2">
      <c r="B251" s="205">
        <v>40182</v>
      </c>
      <c r="C251" s="359" t="s">
        <v>1964</v>
      </c>
      <c r="D251" s="360"/>
      <c r="E251" s="310"/>
      <c r="F251" s="336"/>
      <c r="G251" s="336"/>
      <c r="H251" s="336"/>
      <c r="I251" s="336"/>
      <c r="J251" s="336"/>
      <c r="K251" s="336"/>
      <c r="L251" s="336"/>
      <c r="M251" s="336"/>
      <c r="N251" s="337"/>
    </row>
    <row r="252" spans="2:14" ht="18" x14ac:dyDescent="0.2">
      <c r="B252" s="204"/>
      <c r="C252" s="215"/>
      <c r="D252" s="215" t="s">
        <v>1798</v>
      </c>
      <c r="E252" s="358" t="s">
        <v>1965</v>
      </c>
      <c r="F252" s="314"/>
      <c r="G252" s="314"/>
      <c r="H252" s="314"/>
      <c r="I252" s="314"/>
      <c r="J252" s="314"/>
      <c r="K252" s="314"/>
      <c r="L252" s="314"/>
      <c r="M252" s="314"/>
      <c r="N252" s="315"/>
    </row>
    <row r="253" spans="2:14" ht="18" x14ac:dyDescent="0.2">
      <c r="B253" s="204"/>
      <c r="C253" s="215"/>
      <c r="D253" s="215" t="s">
        <v>1798</v>
      </c>
      <c r="E253" s="358" t="s">
        <v>1966</v>
      </c>
      <c r="F253" s="312"/>
      <c r="G253" s="312"/>
      <c r="H253" s="312"/>
      <c r="I253" s="312"/>
      <c r="J253" s="312"/>
      <c r="K253" s="312"/>
      <c r="L253" s="312"/>
      <c r="M253" s="312"/>
      <c r="N253" s="313"/>
    </row>
    <row r="254" spans="2:14" x14ac:dyDescent="0.2">
      <c r="B254" s="204"/>
      <c r="C254" s="365" t="s">
        <v>1967</v>
      </c>
      <c r="D254" s="357"/>
      <c r="E254" s="356"/>
      <c r="F254" s="312"/>
      <c r="G254" s="312"/>
      <c r="H254" s="312"/>
      <c r="I254" s="312"/>
      <c r="J254" s="312"/>
      <c r="K254" s="312"/>
      <c r="L254" s="312"/>
      <c r="M254" s="312"/>
      <c r="N254" s="313"/>
    </row>
    <row r="255" spans="2:14" ht="18" x14ac:dyDescent="0.2">
      <c r="B255" s="204"/>
      <c r="C255" s="215"/>
      <c r="D255" s="215" t="s">
        <v>1798</v>
      </c>
      <c r="E255" s="358" t="s">
        <v>1968</v>
      </c>
      <c r="F255" s="314"/>
      <c r="G255" s="314"/>
      <c r="H255" s="314"/>
      <c r="I255" s="314"/>
      <c r="J255" s="314"/>
      <c r="K255" s="314"/>
      <c r="L255" s="314"/>
      <c r="M255" s="314"/>
      <c r="N255" s="315"/>
    </row>
    <row r="256" spans="2:14" ht="18" x14ac:dyDescent="0.2">
      <c r="B256" s="206"/>
      <c r="C256" s="246"/>
      <c r="D256" s="246" t="s">
        <v>1798</v>
      </c>
      <c r="E256" s="309" t="s">
        <v>1969</v>
      </c>
      <c r="F256" s="342"/>
      <c r="G256" s="342"/>
      <c r="H256" s="342"/>
      <c r="I256" s="342"/>
      <c r="J256" s="342"/>
      <c r="K256" s="342"/>
      <c r="L256" s="342"/>
      <c r="M256" s="342"/>
      <c r="N256" s="343"/>
    </row>
    <row r="257" spans="2:14" ht="33" customHeight="1" x14ac:dyDescent="0.2">
      <c r="B257" s="205">
        <v>40156</v>
      </c>
      <c r="C257" s="564" t="s">
        <v>1970</v>
      </c>
      <c r="D257" s="565"/>
      <c r="E257" s="565"/>
      <c r="F257" s="565"/>
      <c r="G257" s="565"/>
      <c r="H257" s="565"/>
      <c r="I257" s="565"/>
      <c r="J257" s="565"/>
      <c r="K257" s="565"/>
      <c r="L257" s="565"/>
      <c r="M257" s="565"/>
      <c r="N257" s="566"/>
    </row>
    <row r="258" spans="2:14" ht="16.5" customHeight="1" x14ac:dyDescent="0.2">
      <c r="B258" s="204"/>
      <c r="C258" s="214"/>
      <c r="D258" s="215" t="s">
        <v>1798</v>
      </c>
      <c r="E258" s="358" t="s">
        <v>1971</v>
      </c>
      <c r="F258" s="312"/>
      <c r="G258" s="312"/>
      <c r="H258" s="312"/>
      <c r="I258" s="312"/>
      <c r="J258" s="312"/>
      <c r="K258" s="312"/>
      <c r="L258" s="312"/>
      <c r="M258" s="312"/>
      <c r="N258" s="313"/>
    </row>
    <row r="259" spans="2:14" ht="28.5" customHeight="1" x14ac:dyDescent="0.2">
      <c r="B259" s="206"/>
      <c r="C259" s="225"/>
      <c r="D259" s="246" t="s">
        <v>1798</v>
      </c>
      <c r="E259" s="309" t="s">
        <v>1972</v>
      </c>
      <c r="F259" s="344"/>
      <c r="G259" s="344"/>
      <c r="H259" s="344"/>
      <c r="I259" s="344"/>
      <c r="J259" s="344"/>
      <c r="K259" s="344"/>
      <c r="L259" s="344"/>
      <c r="M259" s="344"/>
      <c r="N259" s="345"/>
    </row>
    <row r="260" spans="2:14" x14ac:dyDescent="0.2">
      <c r="B260" s="205">
        <v>40077</v>
      </c>
      <c r="C260" s="359" t="s">
        <v>1973</v>
      </c>
      <c r="D260" s="360"/>
      <c r="E260" s="310"/>
      <c r="F260" s="336"/>
      <c r="G260" s="336"/>
      <c r="H260" s="336"/>
      <c r="I260" s="336"/>
      <c r="J260" s="336"/>
      <c r="K260" s="336"/>
      <c r="L260" s="336"/>
      <c r="M260" s="336"/>
      <c r="N260" s="337"/>
    </row>
    <row r="261" spans="2:14" ht="12.75" customHeight="1" x14ac:dyDescent="0.2">
      <c r="B261" s="204"/>
      <c r="C261" s="365" t="s">
        <v>1974</v>
      </c>
      <c r="D261" s="357"/>
      <c r="E261" s="356"/>
      <c r="F261" s="312"/>
      <c r="G261" s="312"/>
      <c r="H261" s="312"/>
      <c r="I261" s="312"/>
      <c r="J261" s="312"/>
      <c r="K261" s="312"/>
      <c r="L261" s="312"/>
      <c r="M261" s="312"/>
      <c r="N261" s="313"/>
    </row>
    <row r="262" spans="2:14" x14ac:dyDescent="0.2">
      <c r="B262" s="204"/>
      <c r="C262" s="365"/>
      <c r="D262" s="357" t="s">
        <v>1975</v>
      </c>
      <c r="E262" s="358"/>
      <c r="F262" s="312"/>
      <c r="G262" s="312"/>
      <c r="H262" s="312"/>
      <c r="I262" s="312"/>
      <c r="J262" s="312"/>
      <c r="K262" s="312"/>
      <c r="L262" s="312"/>
      <c r="M262" s="312"/>
      <c r="N262" s="313"/>
    </row>
    <row r="263" spans="2:14" x14ac:dyDescent="0.2">
      <c r="B263" s="204"/>
      <c r="C263" s="365"/>
      <c r="D263" s="357" t="s">
        <v>1794</v>
      </c>
      <c r="E263" s="358"/>
      <c r="F263" s="312"/>
      <c r="G263" s="312"/>
      <c r="H263" s="312"/>
      <c r="I263" s="312"/>
      <c r="J263" s="312"/>
      <c r="K263" s="312"/>
      <c r="L263" s="312"/>
      <c r="M263" s="312"/>
      <c r="N263" s="313"/>
    </row>
    <row r="264" spans="2:14" ht="18" customHeight="1" x14ac:dyDescent="0.2">
      <c r="B264" s="206"/>
      <c r="C264" s="346"/>
      <c r="D264" s="523" t="s">
        <v>1976</v>
      </c>
      <c r="E264" s="523"/>
      <c r="F264" s="523"/>
      <c r="G264" s="523"/>
      <c r="H264" s="523"/>
      <c r="I264" s="523"/>
      <c r="J264" s="523"/>
      <c r="K264" s="523"/>
      <c r="L264" s="523"/>
      <c r="M264" s="523"/>
      <c r="N264" s="524"/>
    </row>
    <row r="265" spans="2:14" x14ac:dyDescent="0.2">
      <c r="B265" s="205">
        <v>40004</v>
      </c>
      <c r="C265" s="359" t="s">
        <v>1977</v>
      </c>
      <c r="D265" s="360"/>
      <c r="E265" s="310"/>
      <c r="F265" s="336"/>
      <c r="G265" s="336"/>
      <c r="H265" s="336"/>
      <c r="I265" s="336"/>
      <c r="J265" s="336"/>
      <c r="K265" s="336"/>
      <c r="L265" s="336"/>
      <c r="M265" s="336"/>
      <c r="N265" s="337"/>
    </row>
    <row r="266" spans="2:14" ht="17.25" customHeight="1" x14ac:dyDescent="0.2">
      <c r="B266" s="204"/>
      <c r="C266" s="365"/>
      <c r="D266" s="357" t="s">
        <v>476</v>
      </c>
      <c r="E266" s="358"/>
      <c r="F266" s="312"/>
      <c r="G266" s="312"/>
      <c r="H266" s="312"/>
      <c r="I266" s="312"/>
      <c r="J266" s="312"/>
      <c r="K266" s="312"/>
      <c r="L266" s="312"/>
      <c r="M266" s="312"/>
      <c r="N266" s="313"/>
    </row>
    <row r="267" spans="2:14" x14ac:dyDescent="0.2">
      <c r="B267" s="204"/>
      <c r="C267" s="365"/>
      <c r="D267" s="357" t="s">
        <v>1795</v>
      </c>
      <c r="E267" s="358"/>
      <c r="F267" s="312"/>
      <c r="G267" s="312"/>
      <c r="H267" s="312"/>
      <c r="I267" s="312"/>
      <c r="J267" s="312"/>
      <c r="K267" s="312"/>
      <c r="L267" s="312"/>
      <c r="M267" s="312"/>
      <c r="N267" s="313"/>
    </row>
    <row r="268" spans="2:14" ht="18" x14ac:dyDescent="0.2">
      <c r="B268" s="206"/>
      <c r="C268" s="248"/>
      <c r="D268" s="361" t="s">
        <v>1796</v>
      </c>
      <c r="E268" s="309"/>
      <c r="F268" s="344"/>
      <c r="G268" s="344"/>
      <c r="H268" s="344"/>
      <c r="I268" s="344"/>
      <c r="J268" s="344"/>
      <c r="K268" s="344"/>
      <c r="L268" s="344"/>
      <c r="M268" s="344"/>
      <c r="N268" s="345"/>
    </row>
    <row r="269" spans="2:14" x14ac:dyDescent="0.2">
      <c r="B269" s="205">
        <v>39973</v>
      </c>
      <c r="C269" s="359" t="s">
        <v>1978</v>
      </c>
      <c r="D269" s="360"/>
      <c r="E269" s="341"/>
      <c r="F269" s="336"/>
      <c r="G269" s="336"/>
      <c r="H269" s="336"/>
      <c r="I269" s="336"/>
      <c r="J269" s="336"/>
      <c r="K269" s="336"/>
      <c r="L269" s="336"/>
      <c r="M269" s="336"/>
      <c r="N269" s="337"/>
    </row>
    <row r="270" spans="2:14" ht="16.5" customHeight="1" x14ac:dyDescent="0.2">
      <c r="B270" s="205">
        <v>39966</v>
      </c>
      <c r="C270" s="554" t="s">
        <v>1979</v>
      </c>
      <c r="D270" s="555"/>
      <c r="E270" s="555"/>
      <c r="F270" s="555"/>
      <c r="G270" s="555"/>
      <c r="H270" s="555"/>
      <c r="I270" s="555"/>
      <c r="J270" s="555"/>
      <c r="K270" s="555"/>
      <c r="L270" s="555"/>
      <c r="M270" s="555"/>
      <c r="N270" s="556"/>
    </row>
    <row r="271" spans="2:14" ht="29.25" customHeight="1" x14ac:dyDescent="0.2">
      <c r="B271" s="204"/>
      <c r="C271" s="557" t="s">
        <v>1980</v>
      </c>
      <c r="D271" s="503"/>
      <c r="E271" s="503"/>
      <c r="F271" s="503"/>
      <c r="G271" s="503"/>
      <c r="H271" s="503"/>
      <c r="I271" s="503"/>
      <c r="J271" s="503"/>
      <c r="K271" s="503"/>
      <c r="L271" s="503"/>
      <c r="M271" s="503"/>
      <c r="N271" s="504"/>
    </row>
    <row r="272" spans="2:14" ht="30.75" customHeight="1" x14ac:dyDescent="0.2">
      <c r="B272" s="207">
        <v>39955</v>
      </c>
      <c r="C272" s="550" t="s">
        <v>1981</v>
      </c>
      <c r="D272" s="551"/>
      <c r="E272" s="551"/>
      <c r="F272" s="551"/>
      <c r="G272" s="551"/>
      <c r="H272" s="551"/>
      <c r="I272" s="551"/>
      <c r="J272" s="551"/>
      <c r="K272" s="551"/>
      <c r="L272" s="551"/>
      <c r="M272" s="551"/>
      <c r="N272" s="552"/>
    </row>
    <row r="273" spans="2:14" ht="15" customHeight="1" x14ac:dyDescent="0.2">
      <c r="B273" s="205">
        <v>39952</v>
      </c>
      <c r="C273" s="250" t="s">
        <v>1982</v>
      </c>
      <c r="D273" s="360"/>
      <c r="E273" s="310"/>
      <c r="F273" s="336"/>
      <c r="G273" s="336"/>
      <c r="H273" s="336"/>
      <c r="I273" s="336"/>
      <c r="J273" s="336"/>
      <c r="K273" s="336"/>
      <c r="L273" s="336"/>
      <c r="M273" s="336"/>
      <c r="N273" s="337"/>
    </row>
    <row r="274" spans="2:14" ht="15" customHeight="1" x14ac:dyDescent="0.2">
      <c r="B274" s="206"/>
      <c r="C274" s="251"/>
      <c r="D274" s="523" t="s">
        <v>1983</v>
      </c>
      <c r="E274" s="523"/>
      <c r="F274" s="523"/>
      <c r="G274" s="523"/>
      <c r="H274" s="523"/>
      <c r="I274" s="523"/>
      <c r="J274" s="523"/>
      <c r="K274" s="523"/>
      <c r="L274" s="523"/>
      <c r="M274" s="523"/>
      <c r="N274" s="524"/>
    </row>
    <row r="275" spans="2:14" ht="29.25" customHeight="1" x14ac:dyDescent="0.2">
      <c r="B275" s="205">
        <v>39888</v>
      </c>
      <c r="C275" s="359" t="s">
        <v>1984</v>
      </c>
      <c r="D275" s="360"/>
      <c r="E275" s="310"/>
      <c r="F275" s="336"/>
      <c r="G275" s="336"/>
      <c r="H275" s="336"/>
      <c r="I275" s="336"/>
      <c r="J275" s="336"/>
      <c r="K275" s="336"/>
      <c r="L275" s="336"/>
      <c r="M275" s="336"/>
      <c r="N275" s="337"/>
    </row>
    <row r="276" spans="2:14" ht="27" customHeight="1" x14ac:dyDescent="0.2">
      <c r="B276" s="206"/>
      <c r="C276" s="247" t="s">
        <v>1985</v>
      </c>
      <c r="D276" s="361"/>
      <c r="E276" s="309"/>
      <c r="F276" s="344"/>
      <c r="G276" s="344"/>
      <c r="H276" s="344"/>
      <c r="I276" s="344"/>
      <c r="J276" s="344"/>
      <c r="K276" s="344"/>
      <c r="L276" s="344"/>
      <c r="M276" s="344"/>
      <c r="N276" s="345"/>
    </row>
    <row r="277" spans="2:14" ht="27" customHeight="1" x14ac:dyDescent="0.2">
      <c r="B277" s="205">
        <v>39878</v>
      </c>
      <c r="C277" s="558" t="s">
        <v>1986</v>
      </c>
      <c r="D277" s="559"/>
      <c r="E277" s="559"/>
      <c r="F277" s="559"/>
      <c r="G277" s="559"/>
      <c r="H277" s="559"/>
      <c r="I277" s="559"/>
      <c r="J277" s="559"/>
      <c r="K277" s="559"/>
      <c r="L277" s="559"/>
      <c r="M277" s="559"/>
      <c r="N277" s="560"/>
    </row>
    <row r="278" spans="2:14" ht="29.25" customHeight="1" x14ac:dyDescent="0.2">
      <c r="B278" s="206">
        <v>39505</v>
      </c>
      <c r="C278" s="247" t="s">
        <v>1987</v>
      </c>
      <c r="D278" s="361"/>
      <c r="E278" s="362"/>
      <c r="F278" s="344"/>
      <c r="G278" s="344"/>
      <c r="H278" s="344"/>
      <c r="I278" s="344"/>
      <c r="J278" s="344"/>
      <c r="K278" s="344"/>
      <c r="L278" s="344"/>
      <c r="M278" s="344"/>
      <c r="N278" s="345"/>
    </row>
    <row r="279" spans="2:14" ht="29.25" customHeight="1" x14ac:dyDescent="0.2">
      <c r="B279" s="207">
        <v>39217</v>
      </c>
      <c r="C279" s="550" t="s">
        <v>1988</v>
      </c>
      <c r="D279" s="551"/>
      <c r="E279" s="551"/>
      <c r="F279" s="551"/>
      <c r="G279" s="551"/>
      <c r="H279" s="551"/>
      <c r="I279" s="551"/>
      <c r="J279" s="551"/>
      <c r="K279" s="551"/>
      <c r="L279" s="551"/>
      <c r="M279" s="551"/>
      <c r="N279" s="552"/>
    </row>
    <row r="280" spans="2:14" x14ac:dyDescent="0.2">
      <c r="B280" s="207">
        <v>39433</v>
      </c>
      <c r="C280" s="249" t="s">
        <v>1989</v>
      </c>
      <c r="D280" s="338"/>
      <c r="E280" s="311"/>
      <c r="F280" s="339"/>
      <c r="G280" s="339"/>
      <c r="H280" s="339"/>
      <c r="I280" s="339"/>
      <c r="J280" s="339"/>
      <c r="K280" s="339"/>
      <c r="L280" s="339"/>
      <c r="M280" s="339"/>
      <c r="N280" s="340"/>
    </row>
    <row r="281" spans="2:14" ht="25.5" customHeight="1" x14ac:dyDescent="0.2">
      <c r="B281" s="205">
        <v>39420</v>
      </c>
      <c r="C281" s="359" t="s">
        <v>1990</v>
      </c>
      <c r="D281" s="360"/>
      <c r="E281" s="310"/>
      <c r="F281" s="336"/>
      <c r="G281" s="336"/>
      <c r="H281" s="336"/>
      <c r="I281" s="336"/>
      <c r="J281" s="336"/>
      <c r="K281" s="336"/>
      <c r="L281" s="336"/>
      <c r="M281" s="336"/>
      <c r="N281" s="337"/>
    </row>
    <row r="282" spans="2:14" ht="12.75" customHeight="1" x14ac:dyDescent="0.2">
      <c r="B282" s="206"/>
      <c r="C282" s="247" t="s">
        <v>1991</v>
      </c>
      <c r="D282" s="361"/>
      <c r="E282" s="362"/>
      <c r="F282" s="344"/>
      <c r="G282" s="344"/>
      <c r="H282" s="344"/>
      <c r="I282" s="344"/>
      <c r="J282" s="344"/>
      <c r="K282" s="344"/>
      <c r="L282" s="344"/>
      <c r="M282" s="344"/>
      <c r="N282" s="345"/>
    </row>
    <row r="283" spans="2:14" ht="30" customHeight="1" x14ac:dyDescent="0.2">
      <c r="B283" s="205">
        <v>39406</v>
      </c>
      <c r="C283" s="216" t="s">
        <v>1798</v>
      </c>
      <c r="D283" s="360" t="s">
        <v>1992</v>
      </c>
      <c r="E283" s="310"/>
      <c r="F283" s="336"/>
      <c r="G283" s="336"/>
      <c r="H283" s="336"/>
      <c r="I283" s="336"/>
      <c r="J283" s="336"/>
      <c r="K283" s="336"/>
      <c r="L283" s="336"/>
      <c r="M283" s="336"/>
      <c r="N283" s="337"/>
    </row>
    <row r="284" spans="2:14" ht="18" x14ac:dyDescent="0.2">
      <c r="B284" s="204"/>
      <c r="C284" s="215" t="s">
        <v>1798</v>
      </c>
      <c r="D284" s="507" t="s">
        <v>1993</v>
      </c>
      <c r="E284" s="507"/>
      <c r="F284" s="507"/>
      <c r="G284" s="507"/>
      <c r="H284" s="507"/>
      <c r="I284" s="507"/>
      <c r="J284" s="507"/>
      <c r="K284" s="507"/>
      <c r="L284" s="507"/>
      <c r="M284" s="507"/>
      <c r="N284" s="508"/>
    </row>
    <row r="285" spans="2:14" ht="18" x14ac:dyDescent="0.2">
      <c r="B285" s="204"/>
      <c r="C285" s="215" t="s">
        <v>1798</v>
      </c>
      <c r="D285" s="357" t="s">
        <v>1994</v>
      </c>
      <c r="E285" s="356"/>
      <c r="F285" s="312"/>
      <c r="G285" s="312"/>
      <c r="H285" s="312"/>
      <c r="I285" s="312"/>
      <c r="J285" s="312"/>
      <c r="K285" s="312"/>
      <c r="L285" s="312"/>
      <c r="M285" s="312"/>
      <c r="N285" s="313"/>
    </row>
    <row r="286" spans="2:14" ht="18" x14ac:dyDescent="0.2">
      <c r="B286" s="204"/>
      <c r="C286" s="215" t="s">
        <v>1798</v>
      </c>
      <c r="D286" s="357" t="s">
        <v>1995</v>
      </c>
      <c r="E286" s="356"/>
      <c r="F286" s="312"/>
      <c r="G286" s="312"/>
      <c r="H286" s="312"/>
      <c r="I286" s="312"/>
      <c r="J286" s="312"/>
      <c r="K286" s="312"/>
      <c r="L286" s="312"/>
      <c r="M286" s="312"/>
      <c r="N286" s="313"/>
    </row>
    <row r="287" spans="2:14" ht="13.5" customHeight="1" x14ac:dyDescent="0.2">
      <c r="B287" s="204"/>
      <c r="C287" s="215" t="s">
        <v>1798</v>
      </c>
      <c r="D287" s="507" t="s">
        <v>1996</v>
      </c>
      <c r="E287" s="507"/>
      <c r="F287" s="574"/>
      <c r="G287" s="574"/>
      <c r="H287" s="574"/>
      <c r="I287" s="574"/>
      <c r="J287" s="574"/>
      <c r="K287" s="574"/>
      <c r="L287" s="574"/>
      <c r="M287" s="574"/>
      <c r="N287" s="575"/>
    </row>
    <row r="288" spans="2:14" x14ac:dyDescent="0.2">
      <c r="B288" s="204"/>
      <c r="C288" s="557" t="s">
        <v>1999</v>
      </c>
      <c r="D288" s="503"/>
      <c r="E288" s="503"/>
      <c r="F288" s="574"/>
      <c r="G288" s="574"/>
      <c r="H288" s="574"/>
      <c r="I288" s="574"/>
      <c r="J288" s="574"/>
      <c r="K288" s="574"/>
      <c r="L288" s="574"/>
      <c r="M288" s="574"/>
      <c r="N288" s="575"/>
    </row>
    <row r="289" spans="2:14" ht="18" x14ac:dyDescent="0.2">
      <c r="B289" s="204"/>
      <c r="C289" s="215" t="s">
        <v>1798</v>
      </c>
      <c r="D289" s="507" t="s">
        <v>1997</v>
      </c>
      <c r="E289" s="507"/>
      <c r="F289" s="574"/>
      <c r="G289" s="574"/>
      <c r="H289" s="574"/>
      <c r="I289" s="574"/>
      <c r="J289" s="574"/>
      <c r="K289" s="574"/>
      <c r="L289" s="574"/>
      <c r="M289" s="574"/>
      <c r="N289" s="575"/>
    </row>
    <row r="290" spans="2:14" ht="18" x14ac:dyDescent="0.2">
      <c r="B290" s="206"/>
      <c r="C290" s="246" t="s">
        <v>1798</v>
      </c>
      <c r="D290" s="523" t="s">
        <v>1998</v>
      </c>
      <c r="E290" s="523"/>
      <c r="F290" s="572"/>
      <c r="G290" s="572"/>
      <c r="H290" s="572"/>
      <c r="I290" s="572"/>
      <c r="J290" s="572"/>
      <c r="K290" s="572"/>
      <c r="L290" s="572"/>
      <c r="M290" s="572"/>
      <c r="N290" s="573"/>
    </row>
    <row r="291" spans="2:14" x14ac:dyDescent="0.2">
      <c r="B291" s="205">
        <v>39394</v>
      </c>
      <c r="C291" s="564" t="s">
        <v>2000</v>
      </c>
      <c r="D291" s="565"/>
      <c r="E291" s="565"/>
      <c r="F291" s="570"/>
      <c r="G291" s="570"/>
      <c r="H291" s="570"/>
      <c r="I291" s="570"/>
      <c r="J291" s="570"/>
      <c r="K291" s="570"/>
      <c r="L291" s="570"/>
      <c r="M291" s="570"/>
      <c r="N291" s="571"/>
    </row>
    <row r="292" spans="2:14" ht="40.5" customHeight="1" x14ac:dyDescent="0.2">
      <c r="B292" s="205">
        <v>39323</v>
      </c>
      <c r="C292" s="359" t="s">
        <v>2001</v>
      </c>
      <c r="D292" s="360"/>
      <c r="E292" s="310"/>
      <c r="F292" s="336"/>
      <c r="G292" s="336"/>
      <c r="H292" s="336"/>
      <c r="I292" s="336"/>
      <c r="J292" s="336"/>
      <c r="K292" s="336"/>
      <c r="L292" s="336"/>
      <c r="M292" s="336"/>
      <c r="N292" s="337"/>
    </row>
    <row r="293" spans="2:14" ht="15" customHeight="1" x14ac:dyDescent="0.2">
      <c r="B293" s="204"/>
      <c r="C293" s="557" t="s">
        <v>2002</v>
      </c>
      <c r="D293" s="503"/>
      <c r="E293" s="503"/>
      <c r="F293" s="503"/>
      <c r="G293" s="503"/>
      <c r="H293" s="503"/>
      <c r="I293" s="503"/>
      <c r="J293" s="503"/>
      <c r="K293" s="503"/>
      <c r="L293" s="503"/>
      <c r="M293" s="503"/>
      <c r="N293" s="504"/>
    </row>
    <row r="294" spans="2:14" ht="43.5" customHeight="1" x14ac:dyDescent="0.2">
      <c r="B294" s="204"/>
      <c r="C294" s="557" t="s">
        <v>2003</v>
      </c>
      <c r="D294" s="503"/>
      <c r="E294" s="503"/>
      <c r="F294" s="503"/>
      <c r="G294" s="503"/>
      <c r="H294" s="503"/>
      <c r="I294" s="503"/>
      <c r="J294" s="503"/>
      <c r="K294" s="503"/>
      <c r="L294" s="503"/>
      <c r="M294" s="503"/>
      <c r="N294" s="504"/>
    </row>
    <row r="295" spans="2:14" ht="15" customHeight="1" x14ac:dyDescent="0.2">
      <c r="B295" s="206"/>
      <c r="C295" s="561" t="s">
        <v>2004</v>
      </c>
      <c r="D295" s="562"/>
      <c r="E295" s="562"/>
      <c r="F295" s="562"/>
      <c r="G295" s="562"/>
      <c r="H295" s="562"/>
      <c r="I295" s="562"/>
      <c r="J295" s="562"/>
      <c r="K295" s="562"/>
      <c r="L295" s="562"/>
      <c r="M295" s="562"/>
      <c r="N295" s="563"/>
    </row>
    <row r="296" spans="2:14" ht="15" customHeight="1" x14ac:dyDescent="0.2">
      <c r="B296" s="205">
        <v>39203</v>
      </c>
      <c r="C296" s="359" t="s">
        <v>2005</v>
      </c>
      <c r="D296" s="360"/>
      <c r="E296" s="310"/>
      <c r="F296" s="336"/>
      <c r="G296" s="336"/>
      <c r="H296" s="336"/>
      <c r="I296" s="336"/>
      <c r="J296" s="336"/>
      <c r="K296" s="336"/>
      <c r="L296" s="336"/>
      <c r="M296" s="336"/>
      <c r="N296" s="337"/>
    </row>
    <row r="297" spans="2:14" ht="15" customHeight="1" x14ac:dyDescent="0.2">
      <c r="B297" s="204"/>
      <c r="C297" s="214" t="s">
        <v>1798</v>
      </c>
      <c r="D297" s="357" t="s">
        <v>2006</v>
      </c>
      <c r="E297" s="358"/>
      <c r="F297" s="312"/>
      <c r="G297" s="312"/>
      <c r="H297" s="312"/>
      <c r="I297" s="312"/>
      <c r="J297" s="312"/>
      <c r="K297" s="312"/>
      <c r="L297" s="312"/>
      <c r="M297" s="312"/>
      <c r="N297" s="313"/>
    </row>
    <row r="298" spans="2:14" ht="15" customHeight="1" x14ac:dyDescent="0.2">
      <c r="B298" s="204"/>
      <c r="C298" s="214" t="s">
        <v>1798</v>
      </c>
      <c r="D298" s="357" t="s">
        <v>2007</v>
      </c>
      <c r="E298" s="358"/>
      <c r="F298" s="312"/>
      <c r="G298" s="312"/>
      <c r="H298" s="312"/>
      <c r="I298" s="312"/>
      <c r="J298" s="312"/>
      <c r="K298" s="312"/>
      <c r="L298" s="312"/>
      <c r="M298" s="312"/>
      <c r="N298" s="313"/>
    </row>
    <row r="299" spans="2:14" ht="27.75" customHeight="1" x14ac:dyDescent="0.2">
      <c r="B299" s="204"/>
      <c r="C299" s="214" t="s">
        <v>1798</v>
      </c>
      <c r="D299" s="357" t="s">
        <v>2008</v>
      </c>
      <c r="E299" s="358"/>
      <c r="F299" s="312"/>
      <c r="G299" s="312"/>
      <c r="H299" s="312"/>
      <c r="I299" s="312"/>
      <c r="J299" s="312"/>
      <c r="K299" s="312"/>
      <c r="L299" s="312"/>
      <c r="M299" s="312"/>
      <c r="N299" s="313"/>
    </row>
    <row r="300" spans="2:14" ht="15" customHeight="1" x14ac:dyDescent="0.2">
      <c r="B300" s="204"/>
      <c r="C300" s="229"/>
      <c r="D300" s="252" t="s">
        <v>1798</v>
      </c>
      <c r="E300" s="358" t="s">
        <v>2009</v>
      </c>
      <c r="F300" s="312"/>
      <c r="G300" s="312"/>
      <c r="H300" s="312"/>
      <c r="I300" s="312"/>
      <c r="J300" s="312"/>
      <c r="K300" s="312"/>
      <c r="L300" s="312"/>
      <c r="M300" s="312"/>
      <c r="N300" s="313"/>
    </row>
    <row r="301" spans="2:14" ht="29.25" customHeight="1" x14ac:dyDescent="0.2">
      <c r="B301" s="204"/>
      <c r="C301" s="229"/>
      <c r="D301" s="252" t="s">
        <v>1798</v>
      </c>
      <c r="E301" s="358" t="s">
        <v>2010</v>
      </c>
      <c r="F301" s="312"/>
      <c r="G301" s="312"/>
      <c r="H301" s="312"/>
      <c r="I301" s="312"/>
      <c r="J301" s="312"/>
      <c r="K301" s="312"/>
      <c r="L301" s="312"/>
      <c r="M301" s="312"/>
      <c r="N301" s="313"/>
    </row>
    <row r="302" spans="2:14" ht="18" customHeight="1" x14ac:dyDescent="0.2">
      <c r="B302" s="204"/>
      <c r="C302" s="230"/>
      <c r="D302" s="252" t="s">
        <v>1798</v>
      </c>
      <c r="E302" s="358" t="s">
        <v>2011</v>
      </c>
      <c r="F302" s="312"/>
      <c r="G302" s="312"/>
      <c r="H302" s="312"/>
      <c r="I302" s="312"/>
      <c r="J302" s="312"/>
      <c r="K302" s="312"/>
      <c r="L302" s="312"/>
      <c r="M302" s="312"/>
      <c r="N302" s="313"/>
    </row>
    <row r="303" spans="2:14" ht="18" x14ac:dyDescent="0.2">
      <c r="B303" s="206"/>
      <c r="C303" s="225" t="s">
        <v>1798</v>
      </c>
      <c r="D303" s="361" t="s">
        <v>2012</v>
      </c>
      <c r="E303" s="309"/>
      <c r="F303" s="344"/>
      <c r="G303" s="344"/>
      <c r="H303" s="344"/>
      <c r="I303" s="344"/>
      <c r="J303" s="344"/>
      <c r="K303" s="344"/>
      <c r="L303" s="344"/>
      <c r="M303" s="344"/>
      <c r="N303" s="345"/>
    </row>
    <row r="304" spans="2:14" s="253" customFormat="1" x14ac:dyDescent="0.2">
      <c r="B304" s="205">
        <v>38898</v>
      </c>
      <c r="C304" s="558" t="s">
        <v>2013</v>
      </c>
      <c r="D304" s="559"/>
      <c r="E304" s="559"/>
      <c r="F304" s="559"/>
      <c r="G304" s="559"/>
      <c r="H304" s="559"/>
      <c r="I304" s="559"/>
      <c r="J304" s="559"/>
      <c r="K304" s="559"/>
      <c r="L304" s="559"/>
      <c r="M304" s="559"/>
      <c r="N304" s="560"/>
    </row>
    <row r="305" spans="2:14" s="253" customFormat="1" x14ac:dyDescent="0.2">
      <c r="B305" s="206"/>
      <c r="C305" s="247" t="s">
        <v>2014</v>
      </c>
      <c r="D305" s="361"/>
      <c r="E305" s="362"/>
      <c r="F305" s="344"/>
      <c r="G305" s="344"/>
      <c r="H305" s="344"/>
      <c r="I305" s="344"/>
      <c r="J305" s="344"/>
      <c r="K305" s="344"/>
      <c r="L305" s="344"/>
      <c r="M305" s="344"/>
      <c r="N305" s="345"/>
    </row>
    <row r="306" spans="2:14" s="253" customFormat="1" x14ac:dyDescent="0.2">
      <c r="B306" s="205">
        <v>38852</v>
      </c>
      <c r="C306" s="553" t="s">
        <v>2015</v>
      </c>
      <c r="D306" s="548"/>
      <c r="E306" s="548"/>
      <c r="F306" s="548"/>
      <c r="G306" s="548"/>
      <c r="H306" s="548"/>
      <c r="I306" s="548"/>
      <c r="J306" s="548"/>
      <c r="K306" s="548"/>
      <c r="L306" s="548"/>
      <c r="M306" s="548"/>
      <c r="N306" s="549"/>
    </row>
    <row r="307" spans="2:14" s="253" customFormat="1" x14ac:dyDescent="0.2">
      <c r="B307" s="207">
        <v>38791</v>
      </c>
      <c r="C307" s="249" t="s">
        <v>2016</v>
      </c>
      <c r="D307" s="338"/>
      <c r="E307" s="311"/>
      <c r="F307" s="339"/>
      <c r="G307" s="339"/>
      <c r="H307" s="339"/>
      <c r="I307" s="339"/>
      <c r="J307" s="339"/>
      <c r="K307" s="339"/>
      <c r="L307" s="339"/>
      <c r="M307" s="339"/>
      <c r="N307" s="340"/>
    </row>
    <row r="308" spans="2:14" s="253" customFormat="1" x14ac:dyDescent="0.2">
      <c r="B308" s="205">
        <v>38762</v>
      </c>
      <c r="C308" s="359" t="s">
        <v>2017</v>
      </c>
      <c r="D308" s="360"/>
      <c r="E308" s="310"/>
      <c r="F308" s="336"/>
      <c r="G308" s="336"/>
      <c r="H308" s="336"/>
      <c r="I308" s="336"/>
      <c r="J308" s="336"/>
      <c r="K308" s="336"/>
      <c r="L308" s="336"/>
      <c r="M308" s="336"/>
      <c r="N308" s="337"/>
    </row>
    <row r="309" spans="2:14" s="253" customFormat="1" x14ac:dyDescent="0.2">
      <c r="B309" s="204"/>
      <c r="C309" s="354" t="s">
        <v>1800</v>
      </c>
      <c r="D309" s="357" t="s">
        <v>2018</v>
      </c>
      <c r="E309" s="356"/>
      <c r="F309" s="312"/>
      <c r="G309" s="312"/>
      <c r="H309" s="312"/>
      <c r="I309" s="312"/>
      <c r="J309" s="312"/>
      <c r="K309" s="312"/>
      <c r="L309" s="312"/>
      <c r="M309" s="312"/>
      <c r="N309" s="313"/>
    </row>
    <row r="310" spans="2:14" ht="15" customHeight="1" x14ac:dyDescent="0.2">
      <c r="B310" s="204"/>
      <c r="C310" s="354" t="s">
        <v>1800</v>
      </c>
      <c r="D310" s="357" t="s">
        <v>2019</v>
      </c>
      <c r="E310" s="356"/>
      <c r="F310" s="312"/>
      <c r="G310" s="312"/>
      <c r="H310" s="312"/>
      <c r="I310" s="312"/>
      <c r="J310" s="312"/>
      <c r="K310" s="312"/>
      <c r="L310" s="312"/>
      <c r="M310" s="312"/>
      <c r="N310" s="313"/>
    </row>
    <row r="311" spans="2:14" ht="27.75" customHeight="1" x14ac:dyDescent="0.2">
      <c r="B311" s="204"/>
      <c r="C311" s="354" t="s">
        <v>1800</v>
      </c>
      <c r="D311" s="523" t="s">
        <v>2020</v>
      </c>
      <c r="E311" s="523"/>
      <c r="F311" s="523"/>
      <c r="G311" s="523"/>
      <c r="H311" s="523"/>
      <c r="I311" s="523"/>
      <c r="J311" s="523"/>
      <c r="K311" s="523"/>
      <c r="L311" s="523"/>
      <c r="M311" s="523"/>
      <c r="N311" s="524"/>
    </row>
    <row r="312" spans="2:14" ht="15" customHeight="1" x14ac:dyDescent="0.2">
      <c r="B312" s="207">
        <v>38760</v>
      </c>
      <c r="C312" s="249" t="s">
        <v>2021</v>
      </c>
      <c r="D312" s="338"/>
      <c r="E312" s="311"/>
      <c r="F312" s="339"/>
      <c r="G312" s="339"/>
      <c r="H312" s="339"/>
      <c r="I312" s="339"/>
      <c r="J312" s="339"/>
      <c r="K312" s="339"/>
      <c r="L312" s="339"/>
      <c r="M312" s="339"/>
      <c r="N312" s="340"/>
    </row>
    <row r="313" spans="2:14" ht="15" customHeight="1" x14ac:dyDescent="0.2">
      <c r="B313" s="204">
        <v>38758</v>
      </c>
      <c r="C313" s="550" t="s">
        <v>2022</v>
      </c>
      <c r="D313" s="551"/>
      <c r="E313" s="551"/>
      <c r="F313" s="551"/>
      <c r="G313" s="551"/>
      <c r="H313" s="551"/>
      <c r="I313" s="551"/>
      <c r="J313" s="551"/>
      <c r="K313" s="551"/>
      <c r="L313" s="551"/>
      <c r="M313" s="551"/>
      <c r="N313" s="552"/>
    </row>
    <row r="314" spans="2:14" ht="15" customHeight="1" x14ac:dyDescent="0.2">
      <c r="B314" s="207">
        <v>38637</v>
      </c>
      <c r="C314" s="249" t="s">
        <v>2023</v>
      </c>
      <c r="D314" s="338"/>
      <c r="E314" s="311"/>
      <c r="F314" s="339"/>
      <c r="G314" s="339"/>
      <c r="H314" s="339"/>
      <c r="I314" s="339"/>
      <c r="J314" s="339"/>
      <c r="K314" s="339"/>
      <c r="L314" s="339"/>
      <c r="M314" s="339"/>
      <c r="N314" s="340"/>
    </row>
    <row r="315" spans="2:14" ht="40.5" customHeight="1" x14ac:dyDescent="0.2">
      <c r="B315" s="204">
        <v>38622</v>
      </c>
      <c r="C315" s="365" t="s">
        <v>2024</v>
      </c>
      <c r="D315" s="357"/>
      <c r="E315" s="356"/>
      <c r="F315" s="312"/>
      <c r="G315" s="312"/>
      <c r="H315" s="312"/>
      <c r="I315" s="312"/>
      <c r="J315" s="312"/>
      <c r="K315" s="312"/>
      <c r="L315" s="312"/>
      <c r="M315" s="312"/>
      <c r="N315" s="313"/>
    </row>
    <row r="316" spans="2:14" x14ac:dyDescent="0.2">
      <c r="B316" s="222"/>
      <c r="C316" s="365"/>
      <c r="D316" s="515" t="s">
        <v>1321</v>
      </c>
      <c r="E316" s="515"/>
      <c r="F316" s="515"/>
      <c r="G316" s="515"/>
      <c r="H316" s="515"/>
      <c r="I316" s="515"/>
      <c r="J316" s="515"/>
      <c r="K316" s="515"/>
      <c r="L316" s="515"/>
      <c r="M316" s="515"/>
      <c r="N316" s="516"/>
    </row>
    <row r="317" spans="2:14" ht="15" customHeight="1" x14ac:dyDescent="0.2">
      <c r="B317" s="222"/>
      <c r="C317" s="365"/>
      <c r="D317" s="357" t="s">
        <v>1323</v>
      </c>
      <c r="E317" s="358"/>
      <c r="F317" s="228"/>
      <c r="G317" s="228"/>
      <c r="H317" s="228"/>
      <c r="I317" s="228"/>
      <c r="J317" s="228"/>
      <c r="K317" s="228"/>
      <c r="L317" s="228"/>
      <c r="M317" s="228"/>
      <c r="N317" s="223"/>
    </row>
    <row r="318" spans="2:14" ht="29.25" customHeight="1" x14ac:dyDescent="0.2">
      <c r="B318" s="222"/>
      <c r="C318" s="365"/>
      <c r="D318" s="357" t="s">
        <v>1325</v>
      </c>
      <c r="E318" s="358"/>
      <c r="F318" s="228"/>
      <c r="G318" s="228"/>
      <c r="H318" s="228"/>
      <c r="I318" s="228"/>
      <c r="J318" s="228"/>
      <c r="K318" s="228"/>
      <c r="L318" s="228"/>
      <c r="M318" s="228"/>
      <c r="N318" s="223"/>
    </row>
    <row r="319" spans="2:14" ht="15" customHeight="1" x14ac:dyDescent="0.2">
      <c r="B319" s="222"/>
      <c r="C319" s="365"/>
      <c r="D319" s="357" t="s">
        <v>1322</v>
      </c>
      <c r="E319" s="358"/>
      <c r="F319" s="228"/>
      <c r="G319" s="228"/>
      <c r="H319" s="228"/>
      <c r="I319" s="228"/>
      <c r="J319" s="228"/>
      <c r="K319" s="228"/>
      <c r="L319" s="228"/>
      <c r="M319" s="228"/>
      <c r="N319" s="223"/>
    </row>
    <row r="320" spans="2:14" ht="15" customHeight="1" x14ac:dyDescent="0.2">
      <c r="B320" s="222"/>
      <c r="C320" s="365"/>
      <c r="D320" s="357" t="s">
        <v>1324</v>
      </c>
      <c r="E320" s="358"/>
      <c r="F320" s="228"/>
      <c r="G320" s="228"/>
      <c r="H320" s="228"/>
      <c r="I320" s="228"/>
      <c r="J320" s="228"/>
      <c r="K320" s="228"/>
      <c r="L320" s="228"/>
      <c r="M320" s="228"/>
      <c r="N320" s="223"/>
    </row>
    <row r="321" spans="2:14" ht="15" customHeight="1" x14ac:dyDescent="0.2">
      <c r="B321" s="222"/>
      <c r="C321" s="365"/>
      <c r="D321" s="357" t="s">
        <v>1326</v>
      </c>
      <c r="E321" s="358"/>
      <c r="F321" s="228"/>
      <c r="G321" s="228"/>
      <c r="H321" s="228"/>
      <c r="I321" s="228"/>
      <c r="J321" s="228"/>
      <c r="K321" s="228"/>
      <c r="L321" s="228"/>
      <c r="M321" s="228"/>
      <c r="N321" s="223"/>
    </row>
    <row r="322" spans="2:14" ht="15" customHeight="1" x14ac:dyDescent="0.2">
      <c r="B322" s="204"/>
      <c r="C322" s="365" t="s">
        <v>2025</v>
      </c>
      <c r="D322" s="357"/>
      <c r="E322" s="356"/>
      <c r="F322" s="312"/>
      <c r="G322" s="312"/>
      <c r="H322" s="312"/>
      <c r="I322" s="312"/>
      <c r="J322" s="312"/>
      <c r="K322" s="312"/>
      <c r="L322" s="312"/>
      <c r="M322" s="312"/>
      <c r="N322" s="313"/>
    </row>
    <row r="323" spans="2:14" ht="15" customHeight="1" x14ac:dyDescent="0.2">
      <c r="B323" s="207">
        <v>38390</v>
      </c>
      <c r="C323" s="550" t="s">
        <v>2026</v>
      </c>
      <c r="D323" s="551"/>
      <c r="E323" s="551"/>
      <c r="F323" s="551"/>
      <c r="G323" s="551"/>
      <c r="H323" s="551"/>
      <c r="I323" s="551"/>
      <c r="J323" s="551"/>
      <c r="K323" s="551"/>
      <c r="L323" s="551"/>
      <c r="M323" s="551"/>
      <c r="N323" s="552"/>
    </row>
    <row r="324" spans="2:14" ht="15" customHeight="1" x14ac:dyDescent="0.2">
      <c r="B324" s="207">
        <v>38390</v>
      </c>
      <c r="C324" s="249" t="s">
        <v>2027</v>
      </c>
      <c r="D324" s="338"/>
      <c r="E324" s="311"/>
      <c r="F324" s="339"/>
      <c r="G324" s="339"/>
      <c r="H324" s="339"/>
      <c r="I324" s="339"/>
      <c r="J324" s="339"/>
      <c r="K324" s="339"/>
      <c r="L324" s="339"/>
      <c r="M324" s="339"/>
      <c r="N324" s="340"/>
    </row>
    <row r="325" spans="2:14" ht="15" customHeight="1" x14ac:dyDescent="0.2">
      <c r="B325" s="207">
        <v>38390</v>
      </c>
      <c r="C325" s="249" t="s">
        <v>2028</v>
      </c>
      <c r="D325" s="338"/>
      <c r="E325" s="311"/>
      <c r="F325" s="339"/>
      <c r="G325" s="339"/>
      <c r="H325" s="339"/>
      <c r="I325" s="339"/>
      <c r="J325" s="339"/>
      <c r="K325" s="339"/>
      <c r="L325" s="339"/>
      <c r="M325" s="339"/>
      <c r="N325" s="340"/>
    </row>
    <row r="326" spans="2:14" ht="15" customHeight="1" x14ac:dyDescent="0.2">
      <c r="B326" s="207">
        <v>38096</v>
      </c>
      <c r="C326" s="249" t="s">
        <v>2029</v>
      </c>
      <c r="D326" s="338"/>
      <c r="E326" s="311"/>
      <c r="F326" s="339"/>
      <c r="G326" s="339"/>
      <c r="H326" s="339"/>
      <c r="I326" s="339"/>
      <c r="J326" s="339"/>
      <c r="K326" s="339"/>
      <c r="L326" s="339"/>
      <c r="M326" s="339"/>
      <c r="N326" s="340"/>
    </row>
    <row r="327" spans="2:14" ht="15" customHeight="1" x14ac:dyDescent="0.2">
      <c r="B327" s="207">
        <v>38092</v>
      </c>
      <c r="C327" s="553" t="s">
        <v>2030</v>
      </c>
      <c r="D327" s="548"/>
      <c r="E327" s="548"/>
      <c r="F327" s="548"/>
      <c r="G327" s="548"/>
      <c r="H327" s="548"/>
      <c r="I327" s="548"/>
      <c r="J327" s="548"/>
      <c r="K327" s="548"/>
      <c r="L327" s="548"/>
      <c r="M327" s="548"/>
      <c r="N327" s="549"/>
    </row>
    <row r="328" spans="2:14" ht="15" customHeight="1" x14ac:dyDescent="0.2">
      <c r="B328" s="205">
        <v>38054</v>
      </c>
      <c r="C328" s="359" t="s">
        <v>2031</v>
      </c>
      <c r="D328" s="360"/>
      <c r="E328" s="310"/>
      <c r="F328" s="336"/>
      <c r="G328" s="336"/>
      <c r="H328" s="336"/>
      <c r="I328" s="336"/>
      <c r="J328" s="336"/>
      <c r="K328" s="336"/>
      <c r="L328" s="336"/>
      <c r="M328" s="336"/>
      <c r="N328" s="337"/>
    </row>
    <row r="329" spans="2:14" x14ac:dyDescent="0.2">
      <c r="B329" s="206"/>
      <c r="C329" s="247" t="s">
        <v>2032</v>
      </c>
      <c r="D329" s="361"/>
      <c r="E329" s="362"/>
      <c r="F329" s="344"/>
      <c r="G329" s="344"/>
      <c r="H329" s="344"/>
      <c r="I329" s="344"/>
      <c r="J329" s="344"/>
      <c r="K329" s="344"/>
      <c r="L329" s="344"/>
      <c r="M329" s="344"/>
      <c r="N329" s="345"/>
    </row>
    <row r="330" spans="2:14" x14ac:dyDescent="0.2">
      <c r="B330" s="207">
        <v>38034</v>
      </c>
      <c r="C330" s="550" t="s">
        <v>2033</v>
      </c>
      <c r="D330" s="551"/>
      <c r="E330" s="551"/>
      <c r="F330" s="551"/>
      <c r="G330" s="551"/>
      <c r="H330" s="551"/>
      <c r="I330" s="551"/>
      <c r="J330" s="551"/>
      <c r="K330" s="551"/>
      <c r="L330" s="551"/>
      <c r="M330" s="551"/>
      <c r="N330" s="552"/>
    </row>
    <row r="331" spans="2:14" x14ac:dyDescent="0.2">
      <c r="B331" s="207">
        <v>37990</v>
      </c>
      <c r="C331" s="249" t="s">
        <v>2035</v>
      </c>
      <c r="D331" s="338"/>
      <c r="E331" s="311"/>
      <c r="F331" s="339"/>
      <c r="G331" s="339"/>
      <c r="H331" s="339"/>
      <c r="I331" s="339"/>
      <c r="J331" s="339"/>
      <c r="K331" s="339"/>
      <c r="L331" s="339"/>
      <c r="M331" s="339"/>
      <c r="N331" s="340"/>
    </row>
    <row r="332" spans="2:14" x14ac:dyDescent="0.2">
      <c r="B332" s="205">
        <v>37876</v>
      </c>
      <c r="C332" s="359" t="s">
        <v>2034</v>
      </c>
      <c r="D332" s="360"/>
      <c r="E332" s="310"/>
      <c r="F332" s="336"/>
      <c r="G332" s="336"/>
      <c r="H332" s="336"/>
      <c r="I332" s="336"/>
      <c r="J332" s="336"/>
      <c r="K332" s="336"/>
      <c r="L332" s="336"/>
      <c r="M332" s="336"/>
      <c r="N332" s="337"/>
    </row>
    <row r="333" spans="2:14" x14ac:dyDescent="0.2">
      <c r="B333" s="206"/>
      <c r="C333" s="247" t="s">
        <v>2036</v>
      </c>
      <c r="D333" s="361"/>
      <c r="E333" s="362"/>
      <c r="F333" s="344"/>
      <c r="G333" s="344"/>
      <c r="H333" s="344"/>
      <c r="I333" s="344"/>
      <c r="J333" s="344"/>
      <c r="K333" s="344"/>
      <c r="L333" s="344"/>
      <c r="M333" s="344"/>
      <c r="N333" s="345"/>
    </row>
    <row r="334" spans="2:14" x14ac:dyDescent="0.2">
      <c r="B334" s="207">
        <v>37876</v>
      </c>
      <c r="C334" s="249" t="s">
        <v>2037</v>
      </c>
      <c r="D334" s="338"/>
      <c r="E334" s="311"/>
      <c r="F334" s="339"/>
      <c r="G334" s="339"/>
      <c r="H334" s="339"/>
      <c r="I334" s="339"/>
      <c r="J334" s="339"/>
      <c r="K334" s="339"/>
      <c r="L334" s="339"/>
      <c r="M334" s="339"/>
      <c r="N334" s="340"/>
    </row>
    <row r="335" spans="2:14" x14ac:dyDescent="0.2">
      <c r="B335" s="207">
        <v>37848</v>
      </c>
      <c r="C335" s="249" t="s">
        <v>2038</v>
      </c>
      <c r="D335" s="338"/>
      <c r="E335" s="311"/>
      <c r="F335" s="339"/>
      <c r="G335" s="339"/>
      <c r="H335" s="339"/>
      <c r="I335" s="339"/>
      <c r="J335" s="339"/>
      <c r="K335" s="339"/>
      <c r="L335" s="339"/>
      <c r="M335" s="339"/>
      <c r="N335" s="340"/>
    </row>
    <row r="336" spans="2:14" x14ac:dyDescent="0.2">
      <c r="B336" s="207">
        <v>37848</v>
      </c>
      <c r="C336" s="249" t="s">
        <v>2039</v>
      </c>
      <c r="D336" s="338"/>
      <c r="E336" s="311"/>
      <c r="F336" s="339"/>
      <c r="G336" s="339"/>
      <c r="H336" s="339"/>
      <c r="I336" s="339"/>
      <c r="J336" s="339"/>
      <c r="K336" s="339"/>
      <c r="L336" s="339"/>
      <c r="M336" s="339"/>
      <c r="N336" s="340"/>
    </row>
    <row r="337" spans="2:14" x14ac:dyDescent="0.2">
      <c r="B337" s="207">
        <v>37848</v>
      </c>
      <c r="C337" s="249" t="s">
        <v>2040</v>
      </c>
      <c r="D337" s="338"/>
      <c r="E337" s="311"/>
      <c r="F337" s="339"/>
      <c r="G337" s="339"/>
      <c r="H337" s="339"/>
      <c r="I337" s="339"/>
      <c r="J337" s="339"/>
      <c r="K337" s="339"/>
      <c r="L337" s="339"/>
      <c r="M337" s="339"/>
      <c r="N337" s="340"/>
    </row>
    <row r="338" spans="2:14" x14ac:dyDescent="0.2">
      <c r="B338" s="207">
        <v>37848</v>
      </c>
      <c r="C338" s="249" t="s">
        <v>2041</v>
      </c>
      <c r="D338" s="338"/>
      <c r="E338" s="311"/>
      <c r="F338" s="339"/>
      <c r="G338" s="339"/>
      <c r="H338" s="339"/>
      <c r="I338" s="339"/>
      <c r="J338" s="339"/>
      <c r="K338" s="339"/>
      <c r="L338" s="339"/>
      <c r="M338" s="339"/>
      <c r="N338" s="340"/>
    </row>
    <row r="339" spans="2:14" x14ac:dyDescent="0.2">
      <c r="B339" s="207">
        <v>37824</v>
      </c>
      <c r="C339" s="249" t="s">
        <v>2042</v>
      </c>
      <c r="D339" s="338"/>
      <c r="E339" s="311"/>
      <c r="F339" s="339"/>
      <c r="G339" s="339"/>
      <c r="H339" s="339"/>
      <c r="I339" s="339"/>
      <c r="J339" s="339"/>
      <c r="K339" s="339"/>
      <c r="L339" s="339"/>
      <c r="M339" s="339"/>
      <c r="N339" s="340"/>
    </row>
    <row r="340" spans="2:14" ht="13.5" thickBot="1" x14ac:dyDescent="0.25">
      <c r="B340" s="347">
        <v>37818</v>
      </c>
      <c r="C340" s="348" t="s">
        <v>2043</v>
      </c>
      <c r="D340" s="352"/>
      <c r="E340" s="349"/>
      <c r="F340" s="350"/>
      <c r="G340" s="350"/>
      <c r="H340" s="350"/>
      <c r="I340" s="350"/>
      <c r="J340" s="350"/>
      <c r="K340" s="350"/>
      <c r="L340" s="350"/>
      <c r="M340" s="350"/>
      <c r="N340" s="351"/>
    </row>
  </sheetData>
  <sheetProtection algorithmName="SHA-512" hashValue="fmQBvt5f3Li2ACbR32p7D5xBDntx1lTR+Pcr5DigWOd/ZR9zRIaEa4i1lgvHAlbswlXBntPTzaIsjQRkc37IpA==" saltValue="N9BhXZy7du7nKTehKPj6OA==" spinCount="100000" sheet="1" objects="1" scenarios="1"/>
  <mergeCells count="216">
    <mergeCell ref="C6:N6"/>
    <mergeCell ref="C291:N291"/>
    <mergeCell ref="D290:N290"/>
    <mergeCell ref="D289:N289"/>
    <mergeCell ref="C288:N288"/>
    <mergeCell ref="D287:N287"/>
    <mergeCell ref="D228:N228"/>
    <mergeCell ref="E229:N229"/>
    <mergeCell ref="E230:N230"/>
    <mergeCell ref="D231:N231"/>
    <mergeCell ref="E232:N232"/>
    <mergeCell ref="E223:N223"/>
    <mergeCell ref="E224:N224"/>
    <mergeCell ref="D225:N225"/>
    <mergeCell ref="E221:N221"/>
    <mergeCell ref="E193:N193"/>
    <mergeCell ref="E204:N204"/>
    <mergeCell ref="E205:N205"/>
    <mergeCell ref="D206:N206"/>
    <mergeCell ref="E207:N207"/>
    <mergeCell ref="E233:N233"/>
    <mergeCell ref="E246:N246"/>
    <mergeCell ref="E247:N247"/>
    <mergeCell ref="C257:N257"/>
    <mergeCell ref="D264:N264"/>
    <mergeCell ref="D21:N21"/>
    <mergeCell ref="D22:N22"/>
    <mergeCell ref="D23:N23"/>
    <mergeCell ref="E16:N16"/>
    <mergeCell ref="C330:N330"/>
    <mergeCell ref="C327:N327"/>
    <mergeCell ref="C323:N323"/>
    <mergeCell ref="C313:N313"/>
    <mergeCell ref="C306:N306"/>
    <mergeCell ref="D316:N316"/>
    <mergeCell ref="C270:N270"/>
    <mergeCell ref="C271:N271"/>
    <mergeCell ref="C272:N272"/>
    <mergeCell ref="D274:N274"/>
    <mergeCell ref="C277:N277"/>
    <mergeCell ref="D311:N311"/>
    <mergeCell ref="D284:N284"/>
    <mergeCell ref="C279:N279"/>
    <mergeCell ref="C304:N304"/>
    <mergeCell ref="C295:N295"/>
    <mergeCell ref="C294:N294"/>
    <mergeCell ref="C293:N293"/>
    <mergeCell ref="E208:N208"/>
    <mergeCell ref="E209:N209"/>
    <mergeCell ref="E210:N210"/>
    <mergeCell ref="D199:N199"/>
    <mergeCell ref="D200:N200"/>
    <mergeCell ref="D201:N201"/>
    <mergeCell ref="D202:N202"/>
    <mergeCell ref="E203:N203"/>
    <mergeCell ref="E227:N227"/>
    <mergeCell ref="E226:N226"/>
    <mergeCell ref="E165:N165"/>
    <mergeCell ref="D166:N166"/>
    <mergeCell ref="E174:N174"/>
    <mergeCell ref="D175:N175"/>
    <mergeCell ref="E176:N176"/>
    <mergeCell ref="E177:N177"/>
    <mergeCell ref="D222:N222"/>
    <mergeCell ref="E213:N213"/>
    <mergeCell ref="E214:N214"/>
    <mergeCell ref="D215:N215"/>
    <mergeCell ref="D216:N216"/>
    <mergeCell ref="E217:N217"/>
    <mergeCell ref="D194:N194"/>
    <mergeCell ref="D195:N195"/>
    <mergeCell ref="E196:N196"/>
    <mergeCell ref="E197:N197"/>
    <mergeCell ref="D198:N198"/>
    <mergeCell ref="D218:N218"/>
    <mergeCell ref="D219:N219"/>
    <mergeCell ref="E220:N220"/>
    <mergeCell ref="D182:N182"/>
    <mergeCell ref="E192:N192"/>
    <mergeCell ref="E211:N211"/>
    <mergeCell ref="D212:N212"/>
    <mergeCell ref="E152:N152"/>
    <mergeCell ref="E153:N153"/>
    <mergeCell ref="E154:N154"/>
    <mergeCell ref="E155:N155"/>
    <mergeCell ref="E156:N156"/>
    <mergeCell ref="E178:N178"/>
    <mergeCell ref="D179:N179"/>
    <mergeCell ref="E180:N180"/>
    <mergeCell ref="E181:N181"/>
    <mergeCell ref="E167:N167"/>
    <mergeCell ref="E168:N168"/>
    <mergeCell ref="D169:N169"/>
    <mergeCell ref="E170:N170"/>
    <mergeCell ref="E171:N171"/>
    <mergeCell ref="E172:N172"/>
    <mergeCell ref="E173:N173"/>
    <mergeCell ref="E157:N157"/>
    <mergeCell ref="E158:N158"/>
    <mergeCell ref="E159:N159"/>
    <mergeCell ref="E160:N160"/>
    <mergeCell ref="E161:N161"/>
    <mergeCell ref="E162:N162"/>
    <mergeCell ref="D163:N163"/>
    <mergeCell ref="E164:N164"/>
    <mergeCell ref="D137:N137"/>
    <mergeCell ref="D138:N138"/>
    <mergeCell ref="D139:N139"/>
    <mergeCell ref="D140:N140"/>
    <mergeCell ref="D141:N141"/>
    <mergeCell ref="D132:N132"/>
    <mergeCell ref="D133:N133"/>
    <mergeCell ref="D134:N134"/>
    <mergeCell ref="D135:N135"/>
    <mergeCell ref="D136:N136"/>
    <mergeCell ref="D128:N128"/>
    <mergeCell ref="C130:N130"/>
    <mergeCell ref="D131:N131"/>
    <mergeCell ref="E36:N36"/>
    <mergeCell ref="E34:N34"/>
    <mergeCell ref="E106:N106"/>
    <mergeCell ref="E107:N107"/>
    <mergeCell ref="D108:N108"/>
    <mergeCell ref="E89:N89"/>
    <mergeCell ref="E90:N90"/>
    <mergeCell ref="D91:N91"/>
    <mergeCell ref="D92:N92"/>
    <mergeCell ref="D93:N93"/>
    <mergeCell ref="D79:N79"/>
    <mergeCell ref="E80:N80"/>
    <mergeCell ref="E81:N81"/>
    <mergeCell ref="D85:N85"/>
    <mergeCell ref="E87:N87"/>
    <mergeCell ref="D109:N109"/>
    <mergeCell ref="E110:N110"/>
    <mergeCell ref="E111:N111"/>
    <mergeCell ref="D112:N112"/>
    <mergeCell ref="E113:N113"/>
    <mergeCell ref="E114:N114"/>
    <mergeCell ref="E124:N124"/>
    <mergeCell ref="C127:N127"/>
    <mergeCell ref="D115:N115"/>
    <mergeCell ref="D116:N116"/>
    <mergeCell ref="E117:N117"/>
    <mergeCell ref="E118:N118"/>
    <mergeCell ref="D119:N119"/>
    <mergeCell ref="E120:N120"/>
    <mergeCell ref="E121:N121"/>
    <mergeCell ref="E122:N122"/>
    <mergeCell ref="E123:N123"/>
    <mergeCell ref="D95:N95"/>
    <mergeCell ref="D96:N96"/>
    <mergeCell ref="E97:N97"/>
    <mergeCell ref="E98:N98"/>
    <mergeCell ref="E99:N99"/>
    <mergeCell ref="D100:N100"/>
    <mergeCell ref="D42:N42"/>
    <mergeCell ref="D43:N43"/>
    <mergeCell ref="E76:N76"/>
    <mergeCell ref="D77:N77"/>
    <mergeCell ref="D78:N78"/>
    <mergeCell ref="D63:N63"/>
    <mergeCell ref="D62:N62"/>
    <mergeCell ref="D64:N64"/>
    <mergeCell ref="D65:N65"/>
    <mergeCell ref="D66:N66"/>
    <mergeCell ref="D67:N67"/>
    <mergeCell ref="D68:N68"/>
    <mergeCell ref="E44:N44"/>
    <mergeCell ref="D48:N48"/>
    <mergeCell ref="D50:N50"/>
    <mergeCell ref="E61:N61"/>
    <mergeCell ref="D94:N94"/>
    <mergeCell ref="D183:N183"/>
    <mergeCell ref="D184:N184"/>
    <mergeCell ref="D185:N185"/>
    <mergeCell ref="E186:N186"/>
    <mergeCell ref="E187:N187"/>
    <mergeCell ref="D188:N188"/>
    <mergeCell ref="D189:N189"/>
    <mergeCell ref="E190:N190"/>
    <mergeCell ref="E191:N191"/>
    <mergeCell ref="E147:N147"/>
    <mergeCell ref="E148:N148"/>
    <mergeCell ref="D149:N149"/>
    <mergeCell ref="D150:N150"/>
    <mergeCell ref="E151:N151"/>
    <mergeCell ref="D142:N142"/>
    <mergeCell ref="D143:N143"/>
    <mergeCell ref="E144:N144"/>
    <mergeCell ref="E145:N145"/>
    <mergeCell ref="E146:N146"/>
    <mergeCell ref="C7:N7"/>
    <mergeCell ref="D10:N10"/>
    <mergeCell ref="D8:N8"/>
    <mergeCell ref="D9:N9"/>
    <mergeCell ref="D26:N26"/>
    <mergeCell ref="C25:N25"/>
    <mergeCell ref="D27:N27"/>
    <mergeCell ref="D59:N59"/>
    <mergeCell ref="E60:N60"/>
    <mergeCell ref="D40:N40"/>
    <mergeCell ref="D41:N41"/>
    <mergeCell ref="D30:N30"/>
    <mergeCell ref="D32:N32"/>
    <mergeCell ref="E35:N35"/>
    <mergeCell ref="D12:N12"/>
    <mergeCell ref="C11:N11"/>
    <mergeCell ref="C13:N13"/>
    <mergeCell ref="D14:N14"/>
    <mergeCell ref="D24:N24"/>
    <mergeCell ref="E15:N15"/>
    <mergeCell ref="E17:N17"/>
    <mergeCell ref="E18:N18"/>
    <mergeCell ref="E19:N19"/>
    <mergeCell ref="D20:N20"/>
  </mergeCells>
  <printOptions horizontalCentered="1"/>
  <pageMargins left="0.25" right="0.25" top="0.5" bottom="0.5" header="0.3" footer="0.3"/>
  <pageSetup orientation="landscape" r:id="rId1"/>
  <headerFooter>
    <oddFoote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4:Y65"/>
  <sheetViews>
    <sheetView showGridLines="0" showRuler="0" zoomScaleNormal="100" workbookViewId="0">
      <selection activeCell="A3" sqref="A3"/>
    </sheetView>
  </sheetViews>
  <sheetFormatPr defaultColWidth="9.140625" defaultRowHeight="12.75" x14ac:dyDescent="0.2"/>
  <cols>
    <col min="1" max="1" width="5.5703125" style="196" customWidth="1"/>
    <col min="2" max="2" width="4" style="196" customWidth="1"/>
    <col min="3" max="3" width="4.28515625" style="196" customWidth="1"/>
    <col min="4" max="4" width="11.5703125" style="195" customWidth="1"/>
    <col min="5" max="5" width="8.7109375" style="195" customWidth="1"/>
    <col min="6" max="6" width="18" style="195" customWidth="1"/>
    <col min="7" max="8" width="7.42578125" style="195" customWidth="1"/>
    <col min="9" max="9" width="7.85546875" style="195" customWidth="1"/>
    <col min="10" max="10" width="28.28515625" style="195" customWidth="1"/>
    <col min="11" max="11" width="12.140625" style="195" customWidth="1"/>
    <col min="12" max="13" width="3.7109375" style="195" customWidth="1"/>
    <col min="14" max="15" width="9.7109375" style="195" customWidth="1"/>
    <col min="16" max="20" width="3.7109375" style="195" customWidth="1"/>
    <col min="21" max="21" width="9.7109375" style="195" customWidth="1"/>
    <col min="22" max="22" width="9.7109375" style="196" customWidth="1"/>
    <col min="23" max="23" width="9.140625" style="196"/>
    <col min="24" max="24" width="3.7109375" style="196" customWidth="1"/>
    <col min="25" max="16384" width="9.140625" style="196"/>
  </cols>
  <sheetData>
    <row r="4" spans="1:25" ht="20.25" x14ac:dyDescent="0.3">
      <c r="A4" s="255" t="s">
        <v>2046</v>
      </c>
      <c r="B4" s="255"/>
      <c r="C4" s="255"/>
      <c r="V4" s="195"/>
      <c r="W4" s="195"/>
      <c r="X4" s="195"/>
      <c r="Y4" s="195"/>
    </row>
    <row r="5" spans="1:25" x14ac:dyDescent="0.2">
      <c r="A5" s="208" t="s">
        <v>2044</v>
      </c>
      <c r="B5" s="208"/>
      <c r="C5" s="208"/>
    </row>
    <row r="6" spans="1:25" ht="66" customHeight="1" x14ac:dyDescent="0.2">
      <c r="A6" s="577" t="s">
        <v>2047</v>
      </c>
      <c r="B6" s="577"/>
      <c r="C6" s="577"/>
      <c r="D6" s="577"/>
      <c r="E6" s="577"/>
      <c r="F6" s="577"/>
      <c r="G6" s="577"/>
      <c r="H6" s="577"/>
      <c r="I6" s="577"/>
      <c r="J6" s="577"/>
      <c r="K6" s="577"/>
      <c r="L6" s="577"/>
      <c r="M6" s="256"/>
    </row>
    <row r="8" spans="1:25" s="273" customFormat="1" ht="18" x14ac:dyDescent="0.25">
      <c r="A8" s="271" t="s">
        <v>2048</v>
      </c>
      <c r="B8" s="271"/>
      <c r="C8" s="271"/>
      <c r="D8" s="271"/>
      <c r="E8" s="271"/>
      <c r="F8" s="271"/>
      <c r="G8" s="271"/>
      <c r="H8" s="271"/>
      <c r="I8" s="271"/>
      <c r="J8" s="271"/>
      <c r="K8" s="271"/>
      <c r="L8" s="271"/>
      <c r="M8" s="272"/>
      <c r="N8" s="272"/>
      <c r="O8" s="272"/>
      <c r="P8" s="272"/>
      <c r="Q8" s="272"/>
      <c r="R8" s="272"/>
      <c r="S8" s="272"/>
      <c r="T8" s="272"/>
      <c r="U8" s="272"/>
    </row>
    <row r="10" spans="1:25" s="245" customFormat="1" ht="14.25" x14ac:dyDescent="0.2">
      <c r="A10" s="270" t="s">
        <v>2054</v>
      </c>
      <c r="B10" s="270"/>
      <c r="C10" s="270"/>
      <c r="D10" s="371"/>
      <c r="E10" s="371"/>
      <c r="F10" s="371"/>
      <c r="G10" s="371"/>
      <c r="H10" s="371"/>
      <c r="I10" s="371"/>
      <c r="J10" s="371"/>
      <c r="K10" s="371"/>
      <c r="L10" s="371"/>
      <c r="M10" s="371"/>
      <c r="N10" s="371"/>
      <c r="O10" s="371"/>
      <c r="P10" s="371"/>
      <c r="Q10" s="371"/>
      <c r="R10" s="371"/>
      <c r="S10" s="371"/>
      <c r="T10" s="371"/>
      <c r="U10" s="371"/>
      <c r="V10" s="371"/>
      <c r="W10" s="371"/>
      <c r="X10" s="371"/>
    </row>
    <row r="12" spans="1:25" ht="38.25" x14ac:dyDescent="0.2">
      <c r="A12" s="257"/>
      <c r="B12" s="257"/>
      <c r="C12" s="257"/>
      <c r="D12" s="260" t="s">
        <v>2049</v>
      </c>
      <c r="E12" s="261" t="s">
        <v>2050</v>
      </c>
      <c r="F12" s="260" t="s">
        <v>489</v>
      </c>
      <c r="G12" s="260" t="s">
        <v>2051</v>
      </c>
      <c r="H12" s="260" t="s">
        <v>2052</v>
      </c>
      <c r="I12" s="261" t="s">
        <v>2053</v>
      </c>
      <c r="J12" s="260" t="s">
        <v>490</v>
      </c>
      <c r="K12" s="260" t="s">
        <v>2045</v>
      </c>
    </row>
    <row r="13" spans="1:25" x14ac:dyDescent="0.2">
      <c r="A13" s="257"/>
      <c r="B13" s="257"/>
      <c r="C13" s="257"/>
      <c r="D13" s="262" t="s">
        <v>310</v>
      </c>
      <c r="E13" s="262"/>
      <c r="F13" s="263" t="s">
        <v>309</v>
      </c>
      <c r="G13" s="262">
        <v>1</v>
      </c>
      <c r="H13" s="262">
        <v>3</v>
      </c>
      <c r="I13" s="262" t="s">
        <v>318</v>
      </c>
      <c r="J13" s="262" t="s">
        <v>307</v>
      </c>
      <c r="K13" s="262"/>
    </row>
    <row r="14" spans="1:25" x14ac:dyDescent="0.2">
      <c r="A14" s="258"/>
      <c r="B14" s="258"/>
      <c r="C14" s="258"/>
    </row>
    <row r="15" spans="1:25" s="245" customFormat="1" ht="14.25" x14ac:dyDescent="0.2">
      <c r="A15" s="274" t="s">
        <v>2055</v>
      </c>
      <c r="B15" s="274"/>
      <c r="C15" s="274"/>
      <c r="D15" s="275"/>
      <c r="E15" s="275"/>
      <c r="F15" s="275"/>
      <c r="G15" s="275"/>
      <c r="H15" s="275"/>
      <c r="I15" s="275"/>
      <c r="J15" s="275"/>
      <c r="K15" s="275"/>
      <c r="L15" s="275"/>
      <c r="M15" s="275"/>
      <c r="N15" s="275"/>
      <c r="O15" s="275"/>
      <c r="P15" s="275"/>
      <c r="Q15" s="275"/>
      <c r="R15" s="275"/>
      <c r="S15" s="275"/>
      <c r="T15" s="275"/>
      <c r="U15" s="275"/>
    </row>
    <row r="16" spans="1:25" s="245" customFormat="1" ht="14.25" x14ac:dyDescent="0.2">
      <c r="A16" s="274"/>
      <c r="B16" s="274"/>
      <c r="C16" s="274"/>
      <c r="D16" s="275"/>
      <c r="E16" s="275"/>
      <c r="F16" s="275"/>
      <c r="G16" s="275"/>
      <c r="H16" s="275"/>
      <c r="I16" s="275"/>
      <c r="J16" s="275"/>
      <c r="K16" s="275"/>
      <c r="L16" s="275"/>
      <c r="M16" s="275"/>
      <c r="N16" s="275"/>
      <c r="O16" s="275"/>
      <c r="P16" s="275"/>
      <c r="Q16" s="275"/>
      <c r="R16" s="275"/>
      <c r="S16" s="275"/>
      <c r="T16" s="275"/>
      <c r="U16" s="275"/>
    </row>
    <row r="17" spans="1:24" s="245" customFormat="1" ht="15" x14ac:dyDescent="0.2">
      <c r="A17" s="274" t="s">
        <v>2060</v>
      </c>
      <c r="B17" s="274"/>
      <c r="C17" s="274"/>
      <c r="D17" s="275"/>
      <c r="E17" s="275"/>
      <c r="F17" s="275"/>
      <c r="G17" s="275"/>
      <c r="H17" s="275"/>
      <c r="I17" s="275"/>
      <c r="J17" s="275"/>
      <c r="K17" s="275"/>
      <c r="L17" s="275"/>
      <c r="M17" s="275"/>
      <c r="N17" s="275"/>
      <c r="O17" s="275"/>
      <c r="P17" s="275"/>
      <c r="Q17" s="275"/>
      <c r="R17" s="275"/>
      <c r="S17" s="275"/>
      <c r="T17" s="275"/>
      <c r="U17" s="275"/>
    </row>
    <row r="18" spans="1:24" s="245" customFormat="1" ht="14.25" x14ac:dyDescent="0.2">
      <c r="A18" s="274"/>
      <c r="B18" s="274"/>
      <c r="C18" s="274"/>
      <c r="D18" s="275"/>
      <c r="E18" s="275"/>
      <c r="F18" s="275"/>
      <c r="G18" s="275"/>
      <c r="H18" s="275"/>
      <c r="I18" s="275"/>
      <c r="J18" s="275"/>
      <c r="K18" s="275"/>
      <c r="L18" s="275"/>
      <c r="M18" s="275"/>
      <c r="N18" s="275"/>
      <c r="O18" s="275"/>
      <c r="P18" s="275"/>
      <c r="Q18" s="275"/>
      <c r="R18" s="275"/>
      <c r="S18" s="275"/>
      <c r="T18" s="275"/>
      <c r="U18" s="275"/>
    </row>
    <row r="19" spans="1:24" s="245" customFormat="1" ht="15" x14ac:dyDescent="0.2">
      <c r="A19" s="274" t="s">
        <v>2061</v>
      </c>
      <c r="B19" s="274"/>
      <c r="C19" s="274"/>
      <c r="D19" s="275"/>
      <c r="E19" s="275"/>
      <c r="F19" s="275"/>
      <c r="G19" s="275"/>
      <c r="H19" s="275"/>
      <c r="I19" s="275"/>
      <c r="J19" s="275"/>
      <c r="K19" s="275"/>
      <c r="L19" s="275"/>
      <c r="M19" s="275"/>
      <c r="N19" s="275"/>
      <c r="O19" s="275"/>
      <c r="P19" s="275"/>
      <c r="Q19" s="275"/>
      <c r="R19" s="275"/>
      <c r="S19" s="275"/>
      <c r="T19" s="275"/>
      <c r="U19" s="275"/>
    </row>
    <row r="20" spans="1:24" s="245" customFormat="1" ht="15" x14ac:dyDescent="0.2">
      <c r="A20" s="276"/>
      <c r="B20" s="276"/>
      <c r="C20" s="276"/>
      <c r="D20" s="275"/>
      <c r="E20" s="275"/>
      <c r="F20" s="275"/>
      <c r="G20" s="275"/>
      <c r="H20" s="275"/>
      <c r="I20" s="275"/>
      <c r="J20" s="275"/>
      <c r="K20" s="275"/>
      <c r="L20" s="275"/>
      <c r="M20" s="275"/>
      <c r="N20" s="275"/>
      <c r="O20" s="275"/>
      <c r="P20" s="275"/>
      <c r="Q20" s="275"/>
      <c r="R20" s="275"/>
      <c r="S20" s="275"/>
      <c r="T20" s="275"/>
      <c r="U20" s="275"/>
      <c r="V20" s="275"/>
      <c r="W20" s="275"/>
      <c r="X20" s="275"/>
    </row>
    <row r="21" spans="1:24" s="245" customFormat="1" ht="15" x14ac:dyDescent="0.2">
      <c r="A21" s="274" t="s">
        <v>2062</v>
      </c>
      <c r="B21" s="274"/>
      <c r="C21" s="274"/>
      <c r="D21" s="275"/>
      <c r="E21" s="275"/>
      <c r="F21" s="275"/>
      <c r="G21" s="275"/>
      <c r="H21" s="275"/>
      <c r="I21" s="275"/>
      <c r="J21" s="275"/>
      <c r="K21" s="275"/>
      <c r="L21" s="275"/>
      <c r="M21" s="275"/>
      <c r="N21" s="275"/>
      <c r="O21" s="275"/>
      <c r="P21" s="275"/>
      <c r="Q21" s="275"/>
      <c r="R21" s="275"/>
      <c r="S21" s="275"/>
      <c r="T21" s="275"/>
      <c r="U21" s="275"/>
    </row>
    <row r="22" spans="1:24" x14ac:dyDescent="0.2">
      <c r="A22" s="257"/>
      <c r="B22" s="257"/>
      <c r="C22" s="257"/>
    </row>
    <row r="23" spans="1:24" s="217" customFormat="1" ht="15" customHeight="1" x14ac:dyDescent="0.2">
      <c r="A23" s="265"/>
      <c r="B23" s="265"/>
      <c r="C23" s="265"/>
      <c r="D23" s="264" t="s">
        <v>2056</v>
      </c>
      <c r="E23" s="264"/>
      <c r="F23" s="264" t="s">
        <v>500</v>
      </c>
      <c r="G23" s="264">
        <v>1</v>
      </c>
      <c r="H23" s="264">
        <v>3</v>
      </c>
      <c r="I23" s="264" t="s">
        <v>318</v>
      </c>
      <c r="J23" s="264" t="s">
        <v>501</v>
      </c>
      <c r="K23" s="266"/>
      <c r="L23" s="259"/>
      <c r="M23" s="259"/>
      <c r="N23" s="259"/>
      <c r="O23" s="259"/>
      <c r="P23" s="259"/>
      <c r="Q23" s="259"/>
      <c r="R23" s="259"/>
      <c r="S23" s="259"/>
      <c r="T23" s="259"/>
      <c r="U23" s="259"/>
    </row>
    <row r="24" spans="1:24" s="217" customFormat="1" ht="25.5" x14ac:dyDescent="0.2">
      <c r="A24" s="265"/>
      <c r="B24" s="265"/>
      <c r="C24" s="265"/>
      <c r="D24" s="261" t="s">
        <v>54</v>
      </c>
      <c r="E24" s="261" t="s">
        <v>504</v>
      </c>
      <c r="F24" s="261" t="s">
        <v>2057</v>
      </c>
      <c r="G24" s="261">
        <v>4</v>
      </c>
      <c r="H24" s="261">
        <v>1</v>
      </c>
      <c r="I24" s="261"/>
      <c r="J24" s="261" t="s">
        <v>506</v>
      </c>
      <c r="K24" s="267"/>
      <c r="L24" s="259"/>
      <c r="M24" s="259"/>
      <c r="N24" s="259"/>
      <c r="O24" s="259"/>
      <c r="P24" s="259"/>
      <c r="Q24" s="259"/>
      <c r="R24" s="259"/>
      <c r="S24" s="259"/>
      <c r="T24" s="259"/>
      <c r="U24" s="259"/>
    </row>
    <row r="25" spans="1:24" s="217" customFormat="1" ht="25.5" x14ac:dyDescent="0.2">
      <c r="A25" s="265"/>
      <c r="B25" s="265"/>
      <c r="C25" s="265"/>
      <c r="D25" s="261" t="s">
        <v>55</v>
      </c>
      <c r="E25" s="261" t="s">
        <v>504</v>
      </c>
      <c r="F25" s="261" t="s">
        <v>2057</v>
      </c>
      <c r="G25" s="261">
        <v>5</v>
      </c>
      <c r="H25" s="261">
        <v>1</v>
      </c>
      <c r="I25" s="261"/>
      <c r="J25" s="261" t="s">
        <v>506</v>
      </c>
      <c r="K25" s="267"/>
      <c r="L25" s="259"/>
      <c r="M25" s="259"/>
      <c r="N25" s="259"/>
      <c r="O25" s="259"/>
      <c r="P25" s="259"/>
      <c r="Q25" s="259"/>
      <c r="R25" s="259"/>
      <c r="S25" s="259"/>
      <c r="T25" s="259"/>
      <c r="U25" s="259"/>
    </row>
    <row r="26" spans="1:24" s="217" customFormat="1" ht="13.5" thickBot="1" x14ac:dyDescent="0.25">
      <c r="A26" s="265"/>
      <c r="B26" s="265"/>
      <c r="C26" s="265"/>
      <c r="D26" s="268"/>
      <c r="E26" s="161"/>
      <c r="F26" s="162" t="s">
        <v>493</v>
      </c>
      <c r="G26" s="159"/>
      <c r="H26" s="163"/>
      <c r="I26" s="163"/>
      <c r="J26" s="160" t="s">
        <v>603</v>
      </c>
      <c r="K26" s="269"/>
      <c r="L26" s="259"/>
      <c r="M26" s="259"/>
      <c r="N26" s="259"/>
      <c r="O26" s="259"/>
      <c r="P26" s="259"/>
      <c r="Q26" s="259"/>
      <c r="R26" s="259"/>
      <c r="S26" s="259"/>
      <c r="T26" s="259"/>
      <c r="U26" s="259"/>
    </row>
    <row r="27" spans="1:24" s="217" customFormat="1" x14ac:dyDescent="0.2">
      <c r="A27" s="265"/>
      <c r="B27" s="265"/>
      <c r="C27" s="265"/>
      <c r="D27" s="259"/>
      <c r="E27" s="259"/>
      <c r="F27" s="259"/>
      <c r="G27" s="259"/>
      <c r="H27" s="259"/>
      <c r="I27" s="259"/>
      <c r="J27" s="259"/>
      <c r="K27" s="259"/>
      <c r="L27" s="259"/>
      <c r="M27" s="259"/>
      <c r="N27" s="259"/>
      <c r="O27" s="259"/>
      <c r="P27" s="259"/>
      <c r="Q27" s="259"/>
      <c r="R27" s="259"/>
      <c r="S27" s="259"/>
      <c r="T27" s="259"/>
      <c r="U27" s="259"/>
    </row>
    <row r="28" spans="1:24" s="279" customFormat="1" ht="15" customHeight="1" x14ac:dyDescent="0.2">
      <c r="A28" s="274" t="s">
        <v>2058</v>
      </c>
      <c r="B28" s="274"/>
      <c r="C28" s="274"/>
      <c r="D28" s="274"/>
      <c r="E28" s="274"/>
      <c r="F28" s="274"/>
      <c r="G28" s="274"/>
      <c r="H28" s="274"/>
      <c r="I28" s="274"/>
      <c r="J28" s="274"/>
      <c r="K28" s="274"/>
      <c r="L28" s="274"/>
      <c r="M28" s="274"/>
      <c r="N28" s="274"/>
      <c r="O28" s="274"/>
      <c r="P28" s="274"/>
      <c r="Q28" s="274"/>
      <c r="R28" s="274"/>
      <c r="S28" s="274"/>
      <c r="T28" s="274"/>
      <c r="U28" s="274"/>
    </row>
    <row r="29" spans="1:24" s="245" customFormat="1" ht="24" customHeight="1" x14ac:dyDescent="0.2">
      <c r="A29" s="275"/>
      <c r="B29" s="277"/>
      <c r="C29" s="283" t="s">
        <v>2059</v>
      </c>
      <c r="D29" s="278"/>
      <c r="E29" s="278"/>
      <c r="F29" s="278"/>
      <c r="G29" s="278"/>
      <c r="H29" s="278"/>
      <c r="I29" s="278"/>
      <c r="J29" s="278"/>
      <c r="K29" s="278"/>
      <c r="L29" s="278"/>
      <c r="M29" s="275"/>
      <c r="N29" s="275"/>
      <c r="O29" s="275"/>
      <c r="P29" s="275"/>
      <c r="Q29" s="275"/>
      <c r="R29" s="275"/>
      <c r="S29" s="275"/>
      <c r="T29" s="275"/>
      <c r="U29" s="275"/>
    </row>
    <row r="30" spans="1:24" s="253" customFormat="1" x14ac:dyDescent="0.2">
      <c r="A30" s="284"/>
      <c r="B30" s="284"/>
      <c r="C30" s="284"/>
      <c r="D30" s="284"/>
      <c r="E30" s="284"/>
      <c r="F30" s="284"/>
      <c r="G30" s="284"/>
      <c r="H30" s="284"/>
      <c r="I30" s="284"/>
      <c r="J30" s="284"/>
      <c r="K30" s="284"/>
      <c r="L30" s="284"/>
      <c r="M30" s="284"/>
      <c r="N30" s="284"/>
      <c r="O30" s="284"/>
      <c r="P30" s="284"/>
      <c r="Q30" s="284"/>
      <c r="R30" s="284"/>
      <c r="S30" s="284"/>
      <c r="T30" s="284"/>
      <c r="U30" s="284"/>
    </row>
    <row r="31" spans="1:24" s="281" customFormat="1" ht="14.25" x14ac:dyDescent="0.2">
      <c r="A31" s="280" t="s">
        <v>2063</v>
      </c>
      <c r="B31" s="280"/>
      <c r="C31" s="280"/>
      <c r="D31" s="280"/>
      <c r="E31" s="280"/>
      <c r="F31" s="280"/>
      <c r="G31" s="280"/>
      <c r="H31" s="280"/>
      <c r="I31" s="280"/>
      <c r="J31" s="280"/>
      <c r="K31" s="280"/>
      <c r="L31" s="280"/>
      <c r="M31" s="280"/>
      <c r="N31" s="280"/>
      <c r="O31" s="280"/>
      <c r="P31" s="280"/>
      <c r="Q31" s="280"/>
      <c r="R31" s="280"/>
      <c r="S31" s="280"/>
      <c r="T31" s="280"/>
      <c r="U31" s="280"/>
    </row>
    <row r="32" spans="1:24" s="253" customFormat="1" x14ac:dyDescent="0.2">
      <c r="A32" s="284"/>
      <c r="B32" s="284"/>
      <c r="C32" s="284"/>
      <c r="D32" s="284"/>
      <c r="E32" s="284"/>
      <c r="F32" s="284"/>
      <c r="G32" s="284"/>
      <c r="H32" s="284"/>
      <c r="I32" s="284"/>
      <c r="J32" s="284"/>
      <c r="K32" s="284"/>
      <c r="L32" s="284"/>
      <c r="M32" s="284"/>
      <c r="N32" s="284"/>
      <c r="O32" s="284"/>
      <c r="P32" s="284"/>
      <c r="Q32" s="284"/>
      <c r="R32" s="284"/>
      <c r="S32" s="284"/>
      <c r="T32" s="284"/>
      <c r="U32" s="284"/>
    </row>
    <row r="33" spans="1:21" s="281" customFormat="1" ht="28.5" customHeight="1" x14ac:dyDescent="0.2">
      <c r="A33" s="280"/>
      <c r="B33" s="280" t="s">
        <v>1797</v>
      </c>
      <c r="C33" s="578" t="s">
        <v>2064</v>
      </c>
      <c r="D33" s="578"/>
      <c r="E33" s="578"/>
      <c r="F33" s="578"/>
      <c r="G33" s="578"/>
      <c r="H33" s="578"/>
      <c r="I33" s="578"/>
      <c r="J33" s="578"/>
      <c r="K33" s="578"/>
      <c r="L33" s="578"/>
      <c r="M33" s="280"/>
      <c r="N33" s="280"/>
      <c r="O33" s="280"/>
      <c r="P33" s="280"/>
      <c r="Q33" s="280"/>
      <c r="R33" s="280"/>
      <c r="S33" s="280"/>
      <c r="T33" s="280"/>
      <c r="U33" s="280"/>
    </row>
    <row r="34" spans="1:21" s="281" customFormat="1" ht="14.25" x14ac:dyDescent="0.2">
      <c r="A34" s="280"/>
      <c r="B34" s="280" t="s">
        <v>1797</v>
      </c>
      <c r="C34" s="280" t="s">
        <v>2065</v>
      </c>
      <c r="D34" s="280"/>
      <c r="E34" s="280"/>
      <c r="F34" s="280"/>
      <c r="G34" s="280"/>
      <c r="H34" s="280"/>
      <c r="I34" s="280"/>
      <c r="J34" s="280"/>
      <c r="K34" s="280"/>
      <c r="L34" s="280"/>
      <c r="M34" s="280"/>
      <c r="N34" s="280"/>
      <c r="O34" s="280"/>
      <c r="P34" s="280"/>
      <c r="Q34" s="280"/>
      <c r="R34" s="280"/>
      <c r="S34" s="280"/>
      <c r="T34" s="280"/>
      <c r="U34" s="280"/>
    </row>
    <row r="35" spans="1:21" s="281" customFormat="1" ht="44.25" customHeight="1" x14ac:dyDescent="0.2">
      <c r="A35" s="280"/>
      <c r="B35" s="280" t="s">
        <v>1797</v>
      </c>
      <c r="C35" s="578" t="s">
        <v>2066</v>
      </c>
      <c r="D35" s="578"/>
      <c r="E35" s="578"/>
      <c r="F35" s="578"/>
      <c r="G35" s="578"/>
      <c r="H35" s="578"/>
      <c r="I35" s="578"/>
      <c r="J35" s="578"/>
      <c r="K35" s="578"/>
      <c r="L35" s="578"/>
      <c r="M35" s="280"/>
      <c r="N35" s="280"/>
      <c r="O35" s="280"/>
      <c r="P35" s="280"/>
      <c r="Q35" s="280"/>
      <c r="R35" s="280"/>
      <c r="S35" s="280"/>
      <c r="T35" s="280"/>
      <c r="U35" s="280"/>
    </row>
    <row r="36" spans="1:21" s="281" customFormat="1" ht="15" x14ac:dyDescent="0.2">
      <c r="A36" s="280" t="s">
        <v>2068</v>
      </c>
      <c r="B36" s="280"/>
      <c r="C36" s="280"/>
      <c r="D36" s="280"/>
      <c r="E36" s="280"/>
      <c r="F36" s="280"/>
      <c r="G36" s="280"/>
      <c r="H36" s="280"/>
      <c r="I36" s="280"/>
      <c r="J36" s="280"/>
      <c r="K36" s="280"/>
      <c r="L36" s="280"/>
      <c r="M36" s="280"/>
      <c r="N36" s="280"/>
      <c r="O36" s="280"/>
      <c r="P36" s="280"/>
      <c r="Q36" s="280"/>
      <c r="R36" s="280"/>
      <c r="S36" s="280"/>
      <c r="T36" s="280"/>
      <c r="U36" s="280"/>
    </row>
    <row r="37" spans="1:21" s="253" customFormat="1" x14ac:dyDescent="0.2">
      <c r="A37" s="284"/>
      <c r="B37" s="284"/>
      <c r="C37" s="284"/>
      <c r="D37" s="284"/>
      <c r="E37" s="284"/>
      <c r="F37" s="284"/>
      <c r="G37" s="284"/>
      <c r="H37" s="284"/>
      <c r="I37" s="284"/>
      <c r="J37" s="284"/>
      <c r="K37" s="284"/>
      <c r="L37" s="284"/>
      <c r="M37" s="284"/>
      <c r="N37" s="284"/>
      <c r="O37" s="284"/>
      <c r="P37" s="284"/>
      <c r="Q37" s="284"/>
      <c r="R37" s="284"/>
      <c r="S37" s="284"/>
      <c r="T37" s="284"/>
      <c r="U37" s="284"/>
    </row>
    <row r="38" spans="1:21" s="280" customFormat="1" ht="15" x14ac:dyDescent="0.2">
      <c r="A38" s="280" t="s">
        <v>2067</v>
      </c>
    </row>
    <row r="39" spans="1:21" s="253" customFormat="1" x14ac:dyDescent="0.2">
      <c r="A39" s="284"/>
      <c r="B39" s="284"/>
      <c r="C39" s="284"/>
      <c r="D39" s="284"/>
      <c r="E39" s="284"/>
      <c r="F39" s="284"/>
      <c r="G39" s="284"/>
      <c r="H39" s="284"/>
      <c r="I39" s="284"/>
      <c r="J39" s="284"/>
      <c r="K39" s="284"/>
      <c r="L39" s="284"/>
      <c r="M39" s="284"/>
      <c r="N39" s="284"/>
      <c r="O39" s="284"/>
      <c r="P39" s="284"/>
      <c r="Q39" s="284"/>
      <c r="R39" s="284"/>
      <c r="S39" s="284"/>
      <c r="T39" s="284"/>
      <c r="U39" s="284"/>
    </row>
    <row r="40" spans="1:21" s="281" customFormat="1" ht="29.25" customHeight="1" x14ac:dyDescent="0.2">
      <c r="A40" s="578" t="s">
        <v>2069</v>
      </c>
      <c r="B40" s="578"/>
      <c r="C40" s="578"/>
      <c r="D40" s="578"/>
      <c r="E40" s="578"/>
      <c r="F40" s="578"/>
      <c r="G40" s="578"/>
      <c r="H40" s="578"/>
      <c r="I40" s="578"/>
      <c r="J40" s="578"/>
      <c r="K40" s="578"/>
      <c r="L40" s="578"/>
      <c r="M40" s="280"/>
      <c r="N40" s="280"/>
      <c r="O40" s="280"/>
      <c r="P40" s="280"/>
      <c r="Q40" s="280"/>
      <c r="R40" s="280"/>
      <c r="S40" s="280"/>
      <c r="T40" s="280"/>
      <c r="U40" s="280"/>
    </row>
    <row r="41" spans="1:21" s="281" customFormat="1" ht="14.25" x14ac:dyDescent="0.2">
      <c r="A41" s="280"/>
      <c r="B41" s="280" t="s">
        <v>1797</v>
      </c>
      <c r="C41" s="280" t="s">
        <v>2070</v>
      </c>
      <c r="D41" s="372"/>
      <c r="E41" s="372"/>
      <c r="F41" s="372"/>
      <c r="G41" s="372"/>
      <c r="H41" s="372"/>
      <c r="I41" s="372"/>
      <c r="J41" s="372"/>
      <c r="K41" s="372"/>
      <c r="L41" s="372"/>
      <c r="M41" s="280"/>
      <c r="N41" s="280"/>
      <c r="O41" s="280"/>
      <c r="P41" s="280"/>
      <c r="Q41" s="280"/>
      <c r="R41" s="280"/>
      <c r="S41" s="280"/>
      <c r="T41" s="280"/>
      <c r="U41" s="280"/>
    </row>
    <row r="42" spans="1:21" s="281" customFormat="1" ht="14.25" x14ac:dyDescent="0.2">
      <c r="A42" s="280"/>
      <c r="B42" s="280" t="s">
        <v>1797</v>
      </c>
      <c r="C42" s="280" t="s">
        <v>2071</v>
      </c>
      <c r="D42" s="280"/>
      <c r="E42" s="280"/>
      <c r="F42" s="280"/>
      <c r="G42" s="280"/>
      <c r="H42" s="280"/>
      <c r="I42" s="280"/>
      <c r="J42" s="280"/>
      <c r="K42" s="280"/>
      <c r="L42" s="280"/>
      <c r="M42" s="280"/>
      <c r="N42" s="280"/>
      <c r="O42" s="280"/>
      <c r="P42" s="280"/>
      <c r="Q42" s="280"/>
      <c r="R42" s="280"/>
      <c r="S42" s="280"/>
      <c r="T42" s="280"/>
      <c r="U42" s="280"/>
    </row>
    <row r="43" spans="1:21" s="281" customFormat="1" ht="14.25" x14ac:dyDescent="0.2">
      <c r="A43" s="280"/>
      <c r="B43" s="280" t="s">
        <v>1797</v>
      </c>
      <c r="C43" s="280" t="s">
        <v>2072</v>
      </c>
      <c r="D43" s="372"/>
      <c r="E43" s="372"/>
      <c r="F43" s="372"/>
      <c r="G43" s="372"/>
      <c r="H43" s="372"/>
      <c r="I43" s="372"/>
      <c r="J43" s="372"/>
      <c r="K43" s="372"/>
      <c r="L43" s="372"/>
      <c r="M43" s="280"/>
      <c r="N43" s="280"/>
      <c r="O43" s="280"/>
      <c r="P43" s="280"/>
      <c r="Q43" s="280"/>
      <c r="R43" s="280"/>
      <c r="S43" s="280"/>
      <c r="T43" s="280"/>
      <c r="U43" s="280"/>
    </row>
    <row r="44" spans="1:21" s="253" customFormat="1" x14ac:dyDescent="0.2">
      <c r="A44" s="284"/>
      <c r="B44" s="284"/>
      <c r="C44" s="284"/>
      <c r="D44" s="284"/>
      <c r="E44" s="284"/>
      <c r="F44" s="284"/>
      <c r="G44" s="284"/>
      <c r="H44" s="284"/>
      <c r="I44" s="284"/>
      <c r="J44" s="284"/>
      <c r="K44" s="284"/>
      <c r="L44" s="284"/>
      <c r="M44" s="284"/>
      <c r="N44" s="284"/>
      <c r="O44" s="284"/>
      <c r="P44" s="284"/>
      <c r="Q44" s="284"/>
      <c r="R44" s="284"/>
      <c r="S44" s="284"/>
      <c r="T44" s="284"/>
      <c r="U44" s="284"/>
    </row>
    <row r="45" spans="1:21" s="281" customFormat="1" ht="15" x14ac:dyDescent="0.2">
      <c r="A45" s="280" t="s">
        <v>2083</v>
      </c>
      <c r="B45" s="280"/>
      <c r="C45" s="280"/>
      <c r="D45" s="280"/>
      <c r="E45" s="280"/>
      <c r="F45" s="280"/>
      <c r="G45" s="280"/>
      <c r="H45" s="280"/>
      <c r="I45" s="280"/>
      <c r="J45" s="280"/>
      <c r="K45" s="280"/>
      <c r="L45" s="280"/>
      <c r="M45" s="280"/>
      <c r="N45" s="280"/>
      <c r="O45" s="280"/>
      <c r="P45" s="280"/>
      <c r="Q45" s="280"/>
      <c r="R45" s="280"/>
      <c r="S45" s="280"/>
      <c r="T45" s="280"/>
      <c r="U45" s="280"/>
    </row>
    <row r="46" spans="1:21" s="281" customFormat="1" ht="14.25" x14ac:dyDescent="0.2">
      <c r="A46" s="280"/>
      <c r="B46" s="280" t="s">
        <v>1797</v>
      </c>
      <c r="C46" s="280" t="s">
        <v>2073</v>
      </c>
      <c r="D46" s="280"/>
      <c r="E46" s="280"/>
      <c r="F46" s="280"/>
      <c r="G46" s="280"/>
      <c r="H46" s="280"/>
      <c r="I46" s="280"/>
      <c r="J46" s="280"/>
      <c r="K46" s="280"/>
      <c r="L46" s="280"/>
      <c r="M46" s="280"/>
      <c r="N46" s="280"/>
      <c r="O46" s="280"/>
      <c r="P46" s="280"/>
      <c r="Q46" s="280"/>
      <c r="R46" s="280"/>
      <c r="S46" s="280"/>
      <c r="T46" s="280"/>
      <c r="U46" s="280"/>
    </row>
    <row r="47" spans="1:21" s="281" customFormat="1" ht="14.25" x14ac:dyDescent="0.2">
      <c r="A47" s="280"/>
      <c r="B47" s="280" t="s">
        <v>1797</v>
      </c>
      <c r="C47" s="280" t="s">
        <v>2074</v>
      </c>
      <c r="D47" s="280"/>
      <c r="E47" s="280"/>
      <c r="F47" s="280"/>
      <c r="G47" s="280"/>
      <c r="H47" s="280"/>
      <c r="I47" s="280"/>
      <c r="J47" s="280"/>
      <c r="K47" s="280"/>
      <c r="L47" s="280"/>
      <c r="M47" s="280"/>
      <c r="N47" s="280"/>
      <c r="O47" s="280"/>
      <c r="P47" s="280"/>
      <c r="Q47" s="280"/>
      <c r="R47" s="280"/>
      <c r="S47" s="280"/>
      <c r="T47" s="280"/>
      <c r="U47" s="280"/>
    </row>
    <row r="48" spans="1:21" s="281" customFormat="1" ht="14.25" x14ac:dyDescent="0.2">
      <c r="A48" s="280"/>
      <c r="B48" s="280"/>
      <c r="C48" s="363" t="s">
        <v>1800</v>
      </c>
      <c r="D48" s="280" t="s">
        <v>2075</v>
      </c>
      <c r="E48" s="280"/>
      <c r="F48" s="280"/>
      <c r="G48" s="280"/>
      <c r="H48" s="280"/>
      <c r="I48" s="280"/>
      <c r="J48" s="280"/>
      <c r="K48" s="280"/>
      <c r="L48" s="280"/>
      <c r="M48" s="280"/>
      <c r="N48" s="280"/>
      <c r="O48" s="280"/>
      <c r="P48" s="280"/>
      <c r="Q48" s="280"/>
      <c r="R48" s="280"/>
      <c r="S48" s="280"/>
      <c r="T48" s="280"/>
      <c r="U48" s="280"/>
    </row>
    <row r="49" spans="1:21" s="281" customFormat="1" ht="14.25" x14ac:dyDescent="0.2">
      <c r="A49" s="280"/>
      <c r="B49" s="280"/>
      <c r="C49" s="363" t="s">
        <v>1800</v>
      </c>
      <c r="D49" s="280" t="s">
        <v>2076</v>
      </c>
      <c r="E49" s="280"/>
      <c r="F49" s="280"/>
      <c r="G49" s="280"/>
      <c r="H49" s="280"/>
      <c r="I49" s="280"/>
      <c r="J49" s="280"/>
      <c r="K49" s="280"/>
      <c r="L49" s="280"/>
      <c r="M49" s="280"/>
      <c r="N49" s="280"/>
      <c r="O49" s="280"/>
      <c r="P49" s="280"/>
      <c r="Q49" s="280"/>
      <c r="R49" s="280"/>
      <c r="S49" s="280"/>
      <c r="T49" s="280"/>
      <c r="U49" s="280"/>
    </row>
    <row r="50" spans="1:21" s="281" customFormat="1" ht="14.25" x14ac:dyDescent="0.2">
      <c r="A50" s="280"/>
      <c r="B50" s="280"/>
      <c r="C50" s="363" t="s">
        <v>1800</v>
      </c>
      <c r="D50" s="280" t="s">
        <v>2077</v>
      </c>
      <c r="E50" s="280"/>
      <c r="F50" s="280"/>
      <c r="G50" s="280"/>
      <c r="H50" s="280"/>
      <c r="I50" s="280"/>
      <c r="J50" s="280"/>
      <c r="K50" s="280"/>
      <c r="L50" s="280"/>
      <c r="M50" s="280"/>
      <c r="N50" s="280"/>
      <c r="O50" s="280"/>
      <c r="P50" s="280"/>
      <c r="Q50" s="280"/>
      <c r="R50" s="280"/>
      <c r="S50" s="280"/>
      <c r="T50" s="280"/>
      <c r="U50" s="280"/>
    </row>
    <row r="51" spans="1:21" s="281" customFormat="1" ht="14.25" x14ac:dyDescent="0.2">
      <c r="A51" s="280"/>
      <c r="B51" s="280"/>
      <c r="C51" s="363" t="s">
        <v>1800</v>
      </c>
      <c r="D51" s="280" t="s">
        <v>2078</v>
      </c>
      <c r="E51" s="280"/>
      <c r="F51" s="280"/>
      <c r="G51" s="280"/>
      <c r="H51" s="280"/>
      <c r="I51" s="280"/>
      <c r="J51" s="280"/>
      <c r="K51" s="280"/>
      <c r="L51" s="280"/>
      <c r="M51" s="280"/>
      <c r="N51" s="280"/>
      <c r="O51" s="280"/>
      <c r="P51" s="280"/>
      <c r="Q51" s="280"/>
      <c r="R51" s="280"/>
      <c r="S51" s="280"/>
      <c r="T51" s="280"/>
      <c r="U51" s="280"/>
    </row>
    <row r="52" spans="1:21" s="281" customFormat="1" ht="14.25" x14ac:dyDescent="0.2">
      <c r="A52" s="280"/>
      <c r="B52" s="280"/>
      <c r="C52" s="363" t="s">
        <v>1800</v>
      </c>
      <c r="D52" s="285" t="s">
        <v>2082</v>
      </c>
      <c r="E52" s="280"/>
      <c r="F52" s="280"/>
      <c r="G52" s="280"/>
      <c r="H52" s="280"/>
      <c r="I52" s="280"/>
      <c r="J52" s="280"/>
      <c r="K52" s="280"/>
      <c r="L52" s="280"/>
      <c r="M52" s="280"/>
      <c r="N52" s="280"/>
      <c r="O52" s="280"/>
      <c r="P52" s="280"/>
      <c r="Q52" s="280"/>
      <c r="R52" s="280"/>
      <c r="S52" s="280"/>
      <c r="T52" s="280"/>
      <c r="U52" s="280"/>
    </row>
    <row r="53" spans="1:21" s="281" customFormat="1" ht="58.5" customHeight="1" x14ac:dyDescent="0.2">
      <c r="A53" s="280"/>
      <c r="B53" s="280"/>
      <c r="C53" s="363" t="s">
        <v>1800</v>
      </c>
      <c r="D53" s="576" t="s">
        <v>2079</v>
      </c>
      <c r="E53" s="576"/>
      <c r="F53" s="576"/>
      <c r="G53" s="576"/>
      <c r="H53" s="576"/>
      <c r="I53" s="576"/>
      <c r="J53" s="576"/>
      <c r="K53" s="576"/>
      <c r="L53" s="576"/>
      <c r="M53" s="280"/>
      <c r="N53" s="280"/>
      <c r="O53" s="280"/>
      <c r="P53" s="280"/>
      <c r="Q53" s="280"/>
      <c r="R53" s="280"/>
      <c r="S53" s="280"/>
      <c r="T53" s="280"/>
      <c r="U53" s="280"/>
    </row>
    <row r="54" spans="1:21" s="281" customFormat="1" ht="14.25" x14ac:dyDescent="0.2">
      <c r="A54" s="280"/>
      <c r="B54" s="280"/>
      <c r="C54" s="363" t="s">
        <v>1800</v>
      </c>
      <c r="D54" s="280" t="s">
        <v>2080</v>
      </c>
      <c r="E54" s="280"/>
      <c r="F54" s="280"/>
      <c r="G54" s="280"/>
      <c r="H54" s="280"/>
      <c r="I54" s="280"/>
      <c r="J54" s="280"/>
      <c r="K54" s="280"/>
      <c r="L54" s="280"/>
      <c r="M54" s="280"/>
      <c r="N54" s="280"/>
      <c r="O54" s="280"/>
      <c r="P54" s="280"/>
      <c r="Q54" s="280"/>
      <c r="R54" s="280"/>
      <c r="S54" s="280"/>
      <c r="T54" s="280"/>
      <c r="U54" s="280"/>
    </row>
    <row r="55" spans="1:21" s="281" customFormat="1" ht="14.25" x14ac:dyDescent="0.2">
      <c r="A55" s="280"/>
      <c r="B55" s="280"/>
      <c r="C55" s="363" t="s">
        <v>1800</v>
      </c>
      <c r="D55" s="280" t="s">
        <v>2081</v>
      </c>
      <c r="E55" s="280"/>
      <c r="F55" s="280"/>
      <c r="G55" s="280"/>
      <c r="H55" s="280"/>
      <c r="I55" s="280"/>
      <c r="J55" s="280"/>
      <c r="K55" s="280"/>
      <c r="L55" s="280"/>
      <c r="M55" s="280"/>
      <c r="N55" s="280"/>
      <c r="O55" s="280"/>
      <c r="P55" s="280"/>
      <c r="Q55" s="280"/>
      <c r="R55" s="280"/>
      <c r="S55" s="280"/>
      <c r="T55" s="280"/>
      <c r="U55" s="280"/>
    </row>
    <row r="56" spans="1:21" s="281" customFormat="1" ht="14.25" x14ac:dyDescent="0.2">
      <c r="A56" s="280"/>
      <c r="B56" s="280" t="s">
        <v>1797</v>
      </c>
      <c r="C56" s="280" t="s">
        <v>2084</v>
      </c>
      <c r="D56" s="280"/>
      <c r="E56" s="280"/>
      <c r="F56" s="280"/>
      <c r="G56" s="280"/>
      <c r="H56" s="280"/>
      <c r="I56" s="280"/>
      <c r="J56" s="280"/>
      <c r="K56" s="280"/>
      <c r="L56" s="280"/>
      <c r="M56" s="280"/>
      <c r="N56" s="280"/>
      <c r="O56" s="280"/>
      <c r="P56" s="280"/>
      <c r="Q56" s="280"/>
      <c r="R56" s="280"/>
      <c r="S56" s="280"/>
      <c r="T56" s="280"/>
      <c r="U56" s="280"/>
    </row>
    <row r="57" spans="1:21" s="253" customFormat="1" x14ac:dyDescent="0.2">
      <c r="A57" s="284"/>
      <c r="B57" s="284"/>
      <c r="C57" s="284"/>
      <c r="D57" s="284"/>
      <c r="E57" s="284"/>
      <c r="F57" s="284"/>
      <c r="G57" s="284"/>
      <c r="H57" s="284"/>
      <c r="I57" s="284"/>
      <c r="J57" s="284"/>
      <c r="K57" s="284"/>
      <c r="L57" s="284"/>
      <c r="M57" s="284"/>
      <c r="N57" s="284"/>
      <c r="O57" s="284"/>
      <c r="P57" s="284"/>
      <c r="Q57" s="284"/>
      <c r="R57" s="284"/>
      <c r="S57" s="284"/>
      <c r="T57" s="284"/>
      <c r="U57" s="284"/>
    </row>
    <row r="58" spans="1:21" s="281" customFormat="1" ht="15" x14ac:dyDescent="0.2">
      <c r="A58" s="280" t="s">
        <v>2085</v>
      </c>
      <c r="B58" s="280"/>
      <c r="C58" s="280"/>
      <c r="D58" s="280"/>
      <c r="E58" s="280"/>
      <c r="F58" s="280"/>
      <c r="G58" s="280"/>
      <c r="H58" s="280"/>
      <c r="I58" s="280"/>
      <c r="J58" s="280"/>
      <c r="K58" s="280"/>
      <c r="L58" s="280"/>
      <c r="M58" s="280"/>
      <c r="N58" s="280"/>
      <c r="O58" s="280"/>
      <c r="P58" s="280"/>
      <c r="Q58" s="280"/>
      <c r="R58" s="280"/>
      <c r="S58" s="280"/>
      <c r="T58" s="280"/>
      <c r="U58" s="280"/>
    </row>
    <row r="59" spans="1:21" s="281" customFormat="1" ht="15" x14ac:dyDescent="0.2">
      <c r="A59" s="280"/>
      <c r="B59" s="282" t="s">
        <v>197</v>
      </c>
      <c r="C59" s="287" t="s">
        <v>1800</v>
      </c>
      <c r="D59" s="280" t="s">
        <v>2088</v>
      </c>
      <c r="E59" s="280"/>
      <c r="F59" s="280"/>
      <c r="G59" s="280"/>
      <c r="H59" s="280"/>
      <c r="I59" s="280"/>
      <c r="J59" s="280"/>
      <c r="K59" s="280"/>
      <c r="L59" s="280"/>
      <c r="M59" s="280"/>
      <c r="N59" s="280"/>
      <c r="O59" s="280"/>
      <c r="P59" s="280"/>
      <c r="Q59" s="280"/>
      <c r="R59" s="280"/>
      <c r="S59" s="280"/>
      <c r="T59" s="280"/>
      <c r="U59" s="280"/>
    </row>
    <row r="60" spans="1:21" s="281" customFormat="1" ht="14.25" x14ac:dyDescent="0.2">
      <c r="A60" s="280"/>
      <c r="B60" s="280"/>
      <c r="C60" s="287" t="s">
        <v>1800</v>
      </c>
      <c r="D60" s="280" t="s">
        <v>2086</v>
      </c>
      <c r="E60" s="280"/>
      <c r="F60" s="280"/>
      <c r="G60" s="280"/>
      <c r="H60" s="280"/>
      <c r="I60" s="280"/>
      <c r="J60" s="280"/>
      <c r="K60" s="280"/>
      <c r="L60" s="280"/>
      <c r="M60" s="280"/>
      <c r="N60" s="280"/>
      <c r="O60" s="280"/>
      <c r="P60" s="280"/>
      <c r="Q60" s="280"/>
      <c r="R60" s="280"/>
      <c r="S60" s="280"/>
      <c r="T60" s="280"/>
      <c r="U60" s="280"/>
    </row>
    <row r="61" spans="1:21" s="281" customFormat="1" ht="21" customHeight="1" x14ac:dyDescent="0.2">
      <c r="A61" s="280"/>
      <c r="B61" s="280"/>
      <c r="C61" s="287" t="s">
        <v>1800</v>
      </c>
      <c r="D61" s="280" t="s">
        <v>2087</v>
      </c>
      <c r="E61" s="280"/>
      <c r="F61" s="280"/>
      <c r="G61" s="280"/>
      <c r="H61" s="280"/>
      <c r="I61" s="280"/>
      <c r="J61" s="280"/>
      <c r="K61" s="280"/>
      <c r="L61" s="280"/>
      <c r="M61" s="280"/>
      <c r="N61" s="280"/>
      <c r="O61" s="280"/>
      <c r="P61" s="280"/>
      <c r="Q61" s="280"/>
      <c r="R61" s="280"/>
      <c r="S61" s="280"/>
      <c r="T61" s="280"/>
      <c r="U61" s="280"/>
    </row>
    <row r="62" spans="1:21" s="281" customFormat="1" ht="19.5" customHeight="1" x14ac:dyDescent="0.2">
      <c r="A62" s="280"/>
      <c r="B62" s="282" t="s">
        <v>1767</v>
      </c>
      <c r="C62" s="287" t="s">
        <v>1800</v>
      </c>
      <c r="D62" s="280" t="s">
        <v>2089</v>
      </c>
      <c r="E62" s="280"/>
      <c r="F62" s="280"/>
      <c r="G62" s="280"/>
      <c r="H62" s="280"/>
      <c r="I62" s="280"/>
      <c r="J62" s="280"/>
      <c r="K62" s="280"/>
      <c r="L62" s="280"/>
      <c r="M62" s="280"/>
      <c r="N62" s="280"/>
      <c r="O62" s="280"/>
      <c r="P62" s="280"/>
      <c r="Q62" s="280"/>
      <c r="R62" s="280"/>
      <c r="S62" s="280"/>
      <c r="T62" s="280"/>
      <c r="U62" s="280"/>
    </row>
    <row r="63" spans="1:21" s="281" customFormat="1" ht="18.75" customHeight="1" x14ac:dyDescent="0.2">
      <c r="A63" s="280"/>
      <c r="B63" s="282" t="s">
        <v>466</v>
      </c>
      <c r="C63" s="287" t="s">
        <v>1800</v>
      </c>
      <c r="D63" s="280" t="s">
        <v>2160</v>
      </c>
      <c r="E63" s="280"/>
      <c r="F63" s="280"/>
      <c r="G63" s="280"/>
      <c r="H63" s="280"/>
      <c r="I63" s="280"/>
      <c r="J63" s="280"/>
      <c r="K63" s="280"/>
      <c r="L63" s="280"/>
      <c r="M63" s="280"/>
      <c r="N63" s="280"/>
      <c r="O63" s="280"/>
      <c r="P63" s="280"/>
      <c r="Q63" s="280"/>
      <c r="R63" s="280"/>
      <c r="S63" s="280"/>
      <c r="T63" s="280"/>
      <c r="U63" s="280"/>
    </row>
    <row r="64" spans="1:21" s="281" customFormat="1" ht="14.25" x14ac:dyDescent="0.2">
      <c r="A64" s="280"/>
      <c r="B64" s="280"/>
      <c r="C64" s="280"/>
      <c r="D64" s="286"/>
      <c r="E64" s="280"/>
      <c r="F64" s="280"/>
      <c r="G64" s="280"/>
      <c r="H64" s="280"/>
      <c r="I64" s="280"/>
      <c r="J64" s="280"/>
      <c r="K64" s="280"/>
      <c r="L64" s="280"/>
      <c r="M64" s="280"/>
      <c r="N64" s="280"/>
      <c r="O64" s="280"/>
      <c r="P64" s="280"/>
      <c r="Q64" s="280"/>
      <c r="R64" s="280"/>
      <c r="S64" s="280"/>
      <c r="T64" s="280"/>
      <c r="U64" s="280"/>
    </row>
    <row r="65" spans="1:3" x14ac:dyDescent="0.2">
      <c r="A65" s="254"/>
      <c r="B65" s="254"/>
      <c r="C65" s="254"/>
    </row>
  </sheetData>
  <sheetProtection password="D8C3" sheet="1" objects="1" scenarios="1" selectLockedCells="1" selectUnlockedCells="1"/>
  <mergeCells count="5">
    <mergeCell ref="D53:L53"/>
    <mergeCell ref="A6:L6"/>
    <mergeCell ref="C33:L33"/>
    <mergeCell ref="C35:L35"/>
    <mergeCell ref="A40:L40"/>
  </mergeCells>
  <printOptions horizontalCentered="1"/>
  <pageMargins left="0.75" right="0.75" top="0.75" bottom="0.75" header="0.3" footer="0.3"/>
  <pageSetup orientation="landscape" r:id="rId1"/>
  <headerFoot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N804"/>
  <sheetViews>
    <sheetView showGridLines="0" zoomScaleNormal="100" zoomScaleSheetLayoutView="100" workbookViewId="0">
      <pane ySplit="2" topLeftCell="A538" activePane="bottomLeft" state="frozen"/>
      <selection pane="bottomLeft" activeCell="I541" sqref="I541"/>
    </sheetView>
  </sheetViews>
  <sheetFormatPr defaultColWidth="9.140625" defaultRowHeight="11.25" x14ac:dyDescent="0.2"/>
  <cols>
    <col min="1" max="1" width="3.7109375" style="23" customWidth="1"/>
    <col min="2" max="2" width="10.42578125" style="43" customWidth="1"/>
    <col min="3" max="3" width="12.85546875" style="43" customWidth="1"/>
    <col min="4" max="4" width="28.7109375" style="24" customWidth="1"/>
    <col min="5" max="5" width="4.7109375" style="426" customWidth="1"/>
    <col min="6" max="7" width="4.7109375" style="25" customWidth="1"/>
    <col min="8" max="8" width="40.7109375" style="26" customWidth="1"/>
    <col min="9" max="9" width="35.7109375" style="24" customWidth="1"/>
    <col min="10" max="10" width="4.7109375" style="27" customWidth="1"/>
    <col min="11" max="13" width="4.140625" style="27" customWidth="1"/>
    <col min="14" max="14" width="40.7109375" style="51" customWidth="1"/>
    <col min="15" max="16384" width="9.140625" style="3"/>
  </cols>
  <sheetData>
    <row r="1" spans="1:14" s="4" customFormat="1" ht="16.5" customHeight="1" x14ac:dyDescent="0.2">
      <c r="A1" s="579" t="s">
        <v>2182</v>
      </c>
      <c r="B1" s="396"/>
      <c r="C1" s="167"/>
      <c r="D1" s="167"/>
      <c r="E1" s="167"/>
      <c r="F1" s="168" t="s">
        <v>1718</v>
      </c>
      <c r="G1" s="167"/>
      <c r="H1" s="167"/>
      <c r="I1" s="167"/>
      <c r="J1" s="180" t="s">
        <v>475</v>
      </c>
      <c r="K1" s="169"/>
      <c r="L1" s="169"/>
      <c r="M1" s="170"/>
      <c r="N1" s="171" t="s">
        <v>502</v>
      </c>
    </row>
    <row r="2" spans="1:14" s="5" customFormat="1" ht="82.5" customHeight="1" thickBot="1" x14ac:dyDescent="0.25">
      <c r="A2" s="580"/>
      <c r="B2" s="397" t="s">
        <v>313</v>
      </c>
      <c r="C2" s="172" t="s">
        <v>18</v>
      </c>
      <c r="D2" s="172" t="s">
        <v>489</v>
      </c>
      <c r="E2" s="173" t="s">
        <v>488</v>
      </c>
      <c r="F2" s="173" t="s">
        <v>2249</v>
      </c>
      <c r="G2" s="173" t="s">
        <v>2250</v>
      </c>
      <c r="H2" s="174" t="s">
        <v>490</v>
      </c>
      <c r="I2" s="174" t="s">
        <v>510</v>
      </c>
      <c r="J2" s="377" t="s">
        <v>2251</v>
      </c>
      <c r="K2" s="139" t="s">
        <v>304</v>
      </c>
      <c r="L2" s="377" t="s">
        <v>2189</v>
      </c>
      <c r="M2" s="140" t="s">
        <v>399</v>
      </c>
      <c r="N2" s="138" t="s">
        <v>1719</v>
      </c>
    </row>
    <row r="3" spans="1:14" s="22" customFormat="1" ht="15" customHeight="1" x14ac:dyDescent="0.2">
      <c r="A3" s="430"/>
      <c r="B3" s="398" t="s">
        <v>311</v>
      </c>
      <c r="C3" s="34" t="s">
        <v>410</v>
      </c>
      <c r="D3" s="35" t="s">
        <v>494</v>
      </c>
      <c r="E3" s="31" t="s">
        <v>155</v>
      </c>
      <c r="F3" s="32" t="s">
        <v>51</v>
      </c>
      <c r="G3" s="33" t="s">
        <v>318</v>
      </c>
      <c r="H3" s="34" t="s">
        <v>312</v>
      </c>
      <c r="I3" s="36"/>
      <c r="J3" s="386" t="s">
        <v>197</v>
      </c>
      <c r="K3" s="386" t="s">
        <v>197</v>
      </c>
      <c r="L3" s="386" t="s">
        <v>197</v>
      </c>
      <c r="M3" s="386" t="s">
        <v>197</v>
      </c>
      <c r="N3" s="389" t="s">
        <v>308</v>
      </c>
    </row>
    <row r="4" spans="1:14" s="22" customFormat="1" ht="67.5" x14ac:dyDescent="0.2">
      <c r="A4" s="431"/>
      <c r="B4" s="37" t="s">
        <v>52</v>
      </c>
      <c r="C4" s="29" t="s">
        <v>410</v>
      </c>
      <c r="D4" s="15" t="s">
        <v>444</v>
      </c>
      <c r="E4" s="44">
        <v>4</v>
      </c>
      <c r="F4" s="10" t="s">
        <v>164</v>
      </c>
      <c r="G4" s="10"/>
      <c r="H4" s="38" t="s">
        <v>2253</v>
      </c>
      <c r="I4" s="15"/>
      <c r="J4" s="12" t="s">
        <v>466</v>
      </c>
      <c r="K4" s="12" t="s">
        <v>466</v>
      </c>
      <c r="L4" s="12" t="s">
        <v>466</v>
      </c>
      <c r="M4" s="12"/>
      <c r="N4" s="176" t="s">
        <v>496</v>
      </c>
    </row>
    <row r="5" spans="1:14" s="22" customFormat="1" ht="33.75" x14ac:dyDescent="0.2">
      <c r="A5" s="431"/>
      <c r="B5" s="399" t="s">
        <v>411</v>
      </c>
      <c r="C5" s="39" t="s">
        <v>410</v>
      </c>
      <c r="D5" s="40" t="s">
        <v>412</v>
      </c>
      <c r="E5" s="30" t="s">
        <v>195</v>
      </c>
      <c r="F5" s="1" t="s">
        <v>366</v>
      </c>
      <c r="G5" s="2"/>
      <c r="H5" s="39" t="s">
        <v>491</v>
      </c>
      <c r="I5" s="41"/>
      <c r="J5" s="12"/>
      <c r="K5" s="12"/>
      <c r="L5" s="12"/>
      <c r="M5" s="12"/>
      <c r="N5" s="176" t="s">
        <v>308</v>
      </c>
    </row>
    <row r="6" spans="1:14" s="22" customFormat="1" ht="15" customHeight="1" x14ac:dyDescent="0.2">
      <c r="A6" s="431"/>
      <c r="B6" s="399" t="s">
        <v>470</v>
      </c>
      <c r="C6" s="39" t="s">
        <v>410</v>
      </c>
      <c r="D6" s="40" t="s">
        <v>200</v>
      </c>
      <c r="E6" s="30" t="s">
        <v>161</v>
      </c>
      <c r="F6" s="1" t="s">
        <v>199</v>
      </c>
      <c r="G6" s="2"/>
      <c r="H6" s="39" t="s">
        <v>395</v>
      </c>
      <c r="I6" s="41"/>
      <c r="J6" s="12"/>
      <c r="K6" s="12"/>
      <c r="L6" s="12"/>
      <c r="M6" s="12"/>
      <c r="N6" s="176" t="s">
        <v>497</v>
      </c>
    </row>
    <row r="7" spans="1:14" s="22" customFormat="1" ht="45" x14ac:dyDescent="0.2">
      <c r="A7" s="431"/>
      <c r="B7" s="399" t="s">
        <v>414</v>
      </c>
      <c r="C7" s="39" t="s">
        <v>410</v>
      </c>
      <c r="D7" s="40" t="s">
        <v>415</v>
      </c>
      <c r="E7" s="30" t="s">
        <v>416</v>
      </c>
      <c r="F7" s="1" t="s">
        <v>162</v>
      </c>
      <c r="G7" s="2"/>
      <c r="H7" s="39" t="s">
        <v>492</v>
      </c>
      <c r="I7" s="41"/>
      <c r="J7" s="12"/>
      <c r="K7" s="12"/>
      <c r="L7" s="12"/>
      <c r="M7" s="12"/>
      <c r="N7" s="176" t="s">
        <v>308</v>
      </c>
    </row>
    <row r="8" spans="1:14" s="45" customFormat="1" ht="14.1" customHeight="1" thickBot="1" x14ac:dyDescent="0.25">
      <c r="A8" s="429"/>
      <c r="B8" s="160"/>
      <c r="C8" s="161"/>
      <c r="D8" s="162" t="s">
        <v>493</v>
      </c>
      <c r="E8" s="159"/>
      <c r="F8" s="163"/>
      <c r="G8" s="163"/>
      <c r="H8" s="160" t="s">
        <v>1722</v>
      </c>
      <c r="I8" s="162"/>
      <c r="J8" s="159"/>
      <c r="K8" s="159"/>
      <c r="L8" s="159"/>
      <c r="M8" s="159"/>
      <c r="N8" s="164"/>
    </row>
    <row r="9" spans="1:14" s="22" customFormat="1" ht="15" customHeight="1" x14ac:dyDescent="0.2">
      <c r="A9" s="427"/>
      <c r="B9" s="398" t="s">
        <v>417</v>
      </c>
      <c r="C9" s="34" t="s">
        <v>410</v>
      </c>
      <c r="D9" s="35" t="s">
        <v>495</v>
      </c>
      <c r="E9" s="31" t="s">
        <v>155</v>
      </c>
      <c r="F9" s="32" t="s">
        <v>51</v>
      </c>
      <c r="G9" s="33" t="s">
        <v>318</v>
      </c>
      <c r="H9" s="34" t="s">
        <v>418</v>
      </c>
      <c r="I9" s="36"/>
      <c r="J9" s="386" t="s">
        <v>197</v>
      </c>
      <c r="K9" s="386" t="s">
        <v>197</v>
      </c>
      <c r="L9" s="386" t="s">
        <v>197</v>
      </c>
      <c r="M9" s="386" t="s">
        <v>197</v>
      </c>
      <c r="N9" s="389" t="s">
        <v>308</v>
      </c>
    </row>
    <row r="10" spans="1:14" s="22" customFormat="1" ht="15" customHeight="1" x14ac:dyDescent="0.2">
      <c r="A10" s="428"/>
      <c r="B10" s="399" t="s">
        <v>419</v>
      </c>
      <c r="C10" s="39" t="s">
        <v>410</v>
      </c>
      <c r="D10" s="40" t="s">
        <v>420</v>
      </c>
      <c r="E10" s="30" t="s">
        <v>49</v>
      </c>
      <c r="F10" s="1" t="s">
        <v>199</v>
      </c>
      <c r="G10" s="2"/>
      <c r="H10" s="39"/>
      <c r="I10" s="41" t="s">
        <v>421</v>
      </c>
      <c r="J10" s="12" t="s">
        <v>197</v>
      </c>
      <c r="K10" s="12" t="s">
        <v>197</v>
      </c>
      <c r="L10" s="12" t="s">
        <v>197</v>
      </c>
      <c r="M10" s="12" t="s">
        <v>197</v>
      </c>
      <c r="N10" s="176" t="s">
        <v>308</v>
      </c>
    </row>
    <row r="11" spans="1:14" s="22" customFormat="1" ht="45" x14ac:dyDescent="0.2">
      <c r="A11" s="428"/>
      <c r="B11" s="399" t="s">
        <v>422</v>
      </c>
      <c r="C11" s="39" t="s">
        <v>410</v>
      </c>
      <c r="D11" s="40" t="s">
        <v>423</v>
      </c>
      <c r="E11" s="30" t="s">
        <v>156</v>
      </c>
      <c r="F11" s="1" t="s">
        <v>162</v>
      </c>
      <c r="G11" s="2"/>
      <c r="H11" s="39" t="s">
        <v>492</v>
      </c>
      <c r="I11" s="41"/>
      <c r="J11" s="12" t="s">
        <v>197</v>
      </c>
      <c r="K11" s="12" t="s">
        <v>197</v>
      </c>
      <c r="L11" s="12" t="s">
        <v>197</v>
      </c>
      <c r="M11" s="12" t="s">
        <v>197</v>
      </c>
      <c r="N11" s="176" t="s">
        <v>308</v>
      </c>
    </row>
    <row r="12" spans="1:14" s="45" customFormat="1" ht="14.1" customHeight="1" thickBot="1" x14ac:dyDescent="0.25">
      <c r="A12" s="429"/>
      <c r="B12" s="160"/>
      <c r="C12" s="161"/>
      <c r="D12" s="162" t="s">
        <v>493</v>
      </c>
      <c r="E12" s="159"/>
      <c r="F12" s="163"/>
      <c r="G12" s="163"/>
      <c r="H12" s="160" t="s">
        <v>1723</v>
      </c>
      <c r="I12" s="162"/>
      <c r="J12" s="159"/>
      <c r="K12" s="159"/>
      <c r="L12" s="159"/>
      <c r="M12" s="159"/>
      <c r="N12" s="164"/>
    </row>
    <row r="13" spans="1:14" s="22" customFormat="1" ht="15" customHeight="1" x14ac:dyDescent="0.2">
      <c r="A13" s="430"/>
      <c r="B13" s="398" t="s">
        <v>424</v>
      </c>
      <c r="C13" s="34" t="s">
        <v>410</v>
      </c>
      <c r="D13" s="35" t="s">
        <v>425</v>
      </c>
      <c r="E13" s="31" t="s">
        <v>155</v>
      </c>
      <c r="F13" s="32" t="s">
        <v>51</v>
      </c>
      <c r="G13" s="33" t="s">
        <v>318</v>
      </c>
      <c r="H13" s="34" t="s">
        <v>426</v>
      </c>
      <c r="I13" s="36"/>
      <c r="J13" s="386" t="s">
        <v>197</v>
      </c>
      <c r="K13" s="386" t="s">
        <v>197</v>
      </c>
      <c r="L13" s="386" t="s">
        <v>197</v>
      </c>
      <c r="M13" s="386" t="s">
        <v>197</v>
      </c>
      <c r="N13" s="389" t="s">
        <v>308</v>
      </c>
    </row>
    <row r="14" spans="1:14" s="22" customFormat="1" ht="15" customHeight="1" x14ac:dyDescent="0.2">
      <c r="A14" s="431"/>
      <c r="B14" s="399" t="s">
        <v>427</v>
      </c>
      <c r="C14" s="39" t="s">
        <v>410</v>
      </c>
      <c r="D14" s="40" t="s">
        <v>430</v>
      </c>
      <c r="E14" s="30" t="s">
        <v>49</v>
      </c>
      <c r="F14" s="1" t="s">
        <v>165</v>
      </c>
      <c r="G14" s="2"/>
      <c r="H14" s="39" t="s">
        <v>432</v>
      </c>
      <c r="I14" s="39" t="s">
        <v>431</v>
      </c>
      <c r="J14" s="12" t="s">
        <v>197</v>
      </c>
      <c r="K14" s="12" t="s">
        <v>197</v>
      </c>
      <c r="L14" s="12" t="s">
        <v>197</v>
      </c>
      <c r="M14" s="12" t="s">
        <v>197</v>
      </c>
      <c r="N14" s="176" t="s">
        <v>308</v>
      </c>
    </row>
    <row r="15" spans="1:14" s="22" customFormat="1" ht="15" customHeight="1" x14ac:dyDescent="0.2">
      <c r="A15" s="431"/>
      <c r="B15" s="399" t="s">
        <v>428</v>
      </c>
      <c r="C15" s="39" t="s">
        <v>410</v>
      </c>
      <c r="D15" s="40" t="s">
        <v>433</v>
      </c>
      <c r="E15" s="30" t="s">
        <v>162</v>
      </c>
      <c r="F15" s="1" t="s">
        <v>50</v>
      </c>
      <c r="G15" s="2"/>
      <c r="H15" s="39" t="s">
        <v>435</v>
      </c>
      <c r="I15" s="41" t="s">
        <v>434</v>
      </c>
      <c r="J15" s="12" t="s">
        <v>197</v>
      </c>
      <c r="K15" s="12" t="s">
        <v>197</v>
      </c>
      <c r="L15" s="12" t="s">
        <v>197</v>
      </c>
      <c r="M15" s="12" t="s">
        <v>197</v>
      </c>
      <c r="N15" s="176" t="s">
        <v>503</v>
      </c>
    </row>
    <row r="16" spans="1:14" s="13" customFormat="1" ht="52.5" customHeight="1" x14ac:dyDescent="0.2">
      <c r="A16" s="581"/>
      <c r="B16" s="57" t="s">
        <v>53</v>
      </c>
      <c r="C16" s="451" t="s">
        <v>410</v>
      </c>
      <c r="D16" s="452" t="s">
        <v>443</v>
      </c>
      <c r="E16" s="453" t="s">
        <v>199</v>
      </c>
      <c r="F16" s="454" t="s">
        <v>382</v>
      </c>
      <c r="G16" s="455"/>
      <c r="H16" s="69" t="s">
        <v>2187</v>
      </c>
      <c r="I16" s="28"/>
      <c r="J16" s="97" t="s">
        <v>466</v>
      </c>
      <c r="K16" s="97" t="s">
        <v>466</v>
      </c>
      <c r="L16" s="97" t="s">
        <v>466</v>
      </c>
      <c r="M16" s="97" t="s">
        <v>466</v>
      </c>
      <c r="N16" s="393" t="s">
        <v>498</v>
      </c>
    </row>
    <row r="17" spans="1:14" s="13" customFormat="1" ht="41.25" customHeight="1" x14ac:dyDescent="0.2">
      <c r="A17" s="582"/>
      <c r="B17" s="65" t="s">
        <v>53</v>
      </c>
      <c r="C17" s="456" t="s">
        <v>410</v>
      </c>
      <c r="D17" s="457" t="s">
        <v>443</v>
      </c>
      <c r="E17" s="458" t="s">
        <v>199</v>
      </c>
      <c r="F17" s="459" t="s">
        <v>382</v>
      </c>
      <c r="G17" s="460"/>
      <c r="H17" s="70" t="s">
        <v>2252</v>
      </c>
      <c r="I17" s="53"/>
      <c r="J17" s="127" t="s">
        <v>466</v>
      </c>
      <c r="K17" s="127" t="s">
        <v>466</v>
      </c>
      <c r="L17" s="127" t="s">
        <v>466</v>
      </c>
      <c r="M17" s="127" t="s">
        <v>466</v>
      </c>
      <c r="N17" s="394" t="s">
        <v>498</v>
      </c>
    </row>
    <row r="18" spans="1:14" s="13" customFormat="1" ht="22.5" x14ac:dyDescent="0.2">
      <c r="A18" s="583"/>
      <c r="B18" s="67" t="s">
        <v>53</v>
      </c>
      <c r="C18" s="461" t="s">
        <v>410</v>
      </c>
      <c r="D18" s="462" t="s">
        <v>443</v>
      </c>
      <c r="E18" s="463" t="s">
        <v>199</v>
      </c>
      <c r="F18" s="464" t="s">
        <v>382</v>
      </c>
      <c r="G18" s="465"/>
      <c r="H18" s="73" t="s">
        <v>2188</v>
      </c>
      <c r="I18" s="55"/>
      <c r="J18" s="125" t="s">
        <v>466</v>
      </c>
      <c r="K18" s="125" t="s">
        <v>466</v>
      </c>
      <c r="L18" s="125" t="s">
        <v>466</v>
      </c>
      <c r="M18" s="125" t="s">
        <v>466</v>
      </c>
      <c r="N18" s="395" t="s">
        <v>498</v>
      </c>
    </row>
    <row r="19" spans="1:14" s="22" customFormat="1" ht="22.5" x14ac:dyDescent="0.2">
      <c r="A19" s="431"/>
      <c r="B19" s="399" t="s">
        <v>429</v>
      </c>
      <c r="C19" s="39" t="s">
        <v>410</v>
      </c>
      <c r="D19" s="40" t="s">
        <v>436</v>
      </c>
      <c r="E19" s="30" t="s">
        <v>198</v>
      </c>
      <c r="F19" s="1" t="s">
        <v>155</v>
      </c>
      <c r="G19" s="2"/>
      <c r="H19" s="39"/>
      <c r="I19" s="41" t="s">
        <v>132</v>
      </c>
      <c r="J19" s="12" t="s">
        <v>197</v>
      </c>
      <c r="K19" s="12" t="s">
        <v>197</v>
      </c>
      <c r="L19" s="12"/>
      <c r="M19" s="12"/>
      <c r="N19" s="176" t="s">
        <v>503</v>
      </c>
    </row>
    <row r="20" spans="1:14" s="45" customFormat="1" ht="14.1" customHeight="1" thickBot="1" x14ac:dyDescent="0.25">
      <c r="A20" s="432"/>
      <c r="B20" s="378"/>
      <c r="C20" s="379"/>
      <c r="D20" s="380" t="s">
        <v>493</v>
      </c>
      <c r="E20" s="381"/>
      <c r="F20" s="382"/>
      <c r="G20" s="382"/>
      <c r="H20" s="378" t="s">
        <v>1724</v>
      </c>
      <c r="I20" s="380"/>
      <c r="J20" s="381"/>
      <c r="K20" s="381"/>
      <c r="L20" s="381"/>
      <c r="M20" s="381"/>
      <c r="N20" s="383"/>
    </row>
    <row r="21" spans="1:14" s="22" customFormat="1" ht="15" customHeight="1" x14ac:dyDescent="0.2">
      <c r="A21" s="430"/>
      <c r="B21" s="398" t="s">
        <v>310</v>
      </c>
      <c r="C21" s="34"/>
      <c r="D21" s="34" t="s">
        <v>309</v>
      </c>
      <c r="E21" s="31">
        <v>1</v>
      </c>
      <c r="F21" s="32">
        <v>3</v>
      </c>
      <c r="G21" s="33" t="s">
        <v>318</v>
      </c>
      <c r="H21" s="34" t="s">
        <v>307</v>
      </c>
      <c r="I21" s="36"/>
      <c r="J21" s="386" t="s">
        <v>197</v>
      </c>
      <c r="K21" s="386" t="s">
        <v>197</v>
      </c>
      <c r="L21" s="386" t="s">
        <v>197</v>
      </c>
      <c r="M21" s="386" t="s">
        <v>197</v>
      </c>
      <c r="N21" s="389" t="s">
        <v>503</v>
      </c>
    </row>
    <row r="22" spans="1:14" s="22" customFormat="1" ht="15" customHeight="1" x14ac:dyDescent="0.2">
      <c r="A22" s="431"/>
      <c r="B22" s="399" t="s">
        <v>400</v>
      </c>
      <c r="C22" s="39"/>
      <c r="D22" s="39" t="s">
        <v>401</v>
      </c>
      <c r="E22" s="30" t="s">
        <v>49</v>
      </c>
      <c r="F22" s="1" t="s">
        <v>51</v>
      </c>
      <c r="G22" s="2"/>
      <c r="H22" s="39"/>
      <c r="I22" s="41" t="s">
        <v>438</v>
      </c>
      <c r="J22" s="12" t="s">
        <v>197</v>
      </c>
      <c r="K22" s="12" t="s">
        <v>197</v>
      </c>
      <c r="L22" s="12" t="s">
        <v>197</v>
      </c>
      <c r="M22" s="12" t="s">
        <v>197</v>
      </c>
      <c r="N22" s="176" t="s">
        <v>503</v>
      </c>
    </row>
    <row r="23" spans="1:14" s="22" customFormat="1" ht="15" customHeight="1" x14ac:dyDescent="0.2">
      <c r="A23" s="431"/>
      <c r="B23" s="399" t="s">
        <v>402</v>
      </c>
      <c r="C23" s="39"/>
      <c r="D23" s="39" t="s">
        <v>403</v>
      </c>
      <c r="E23" s="30" t="s">
        <v>160</v>
      </c>
      <c r="F23" s="1" t="s">
        <v>165</v>
      </c>
      <c r="G23" s="2"/>
      <c r="H23" s="39" t="s">
        <v>409</v>
      </c>
      <c r="I23" s="39" t="s">
        <v>511</v>
      </c>
      <c r="J23" s="12" t="s">
        <v>197</v>
      </c>
      <c r="K23" s="12" t="s">
        <v>197</v>
      </c>
      <c r="L23" s="12" t="s">
        <v>197</v>
      </c>
      <c r="M23" s="12" t="s">
        <v>197</v>
      </c>
      <c r="N23" s="176" t="s">
        <v>503</v>
      </c>
    </row>
    <row r="24" spans="1:14" s="6" customFormat="1" ht="22.5" x14ac:dyDescent="0.2">
      <c r="A24" s="431"/>
      <c r="B24" s="399" t="s">
        <v>437</v>
      </c>
      <c r="C24" s="39"/>
      <c r="D24" s="39" t="s">
        <v>439</v>
      </c>
      <c r="E24" s="30" t="s">
        <v>209</v>
      </c>
      <c r="F24" s="1" t="s">
        <v>155</v>
      </c>
      <c r="G24" s="2"/>
      <c r="H24" s="39" t="s">
        <v>512</v>
      </c>
      <c r="I24" s="41" t="s">
        <v>440</v>
      </c>
      <c r="J24" s="12"/>
      <c r="K24" s="12"/>
      <c r="L24" s="12"/>
      <c r="M24" s="12"/>
      <c r="N24" s="176" t="s">
        <v>503</v>
      </c>
    </row>
    <row r="25" spans="1:14" s="45" customFormat="1" ht="14.1" customHeight="1" thickBot="1" x14ac:dyDescent="0.25">
      <c r="A25" s="432"/>
      <c r="B25" s="378"/>
      <c r="C25" s="379"/>
      <c r="D25" s="380" t="s">
        <v>493</v>
      </c>
      <c r="E25" s="381"/>
      <c r="F25" s="382"/>
      <c r="G25" s="382"/>
      <c r="H25" s="378" t="s">
        <v>602</v>
      </c>
      <c r="I25" s="380"/>
      <c r="J25" s="381"/>
      <c r="K25" s="381"/>
      <c r="L25" s="381"/>
      <c r="M25" s="381"/>
      <c r="N25" s="383"/>
    </row>
    <row r="26" spans="1:14" s="9" customFormat="1" ht="15" customHeight="1" x14ac:dyDescent="0.2">
      <c r="A26" s="433"/>
      <c r="B26" s="46" t="s">
        <v>499</v>
      </c>
      <c r="C26" s="34"/>
      <c r="D26" s="34" t="s">
        <v>500</v>
      </c>
      <c r="E26" s="31">
        <v>1</v>
      </c>
      <c r="F26" s="32">
        <v>3</v>
      </c>
      <c r="G26" s="33" t="s">
        <v>318</v>
      </c>
      <c r="H26" s="34" t="s">
        <v>501</v>
      </c>
      <c r="I26" s="36"/>
      <c r="J26" s="386"/>
      <c r="K26" s="386"/>
      <c r="L26" s="386"/>
      <c r="M26" s="386"/>
      <c r="N26" s="389" t="s">
        <v>503</v>
      </c>
    </row>
    <row r="27" spans="1:14" s="7" customFormat="1" ht="45" x14ac:dyDescent="0.2">
      <c r="A27" s="16"/>
      <c r="B27" s="47" t="s">
        <v>54</v>
      </c>
      <c r="C27" s="29" t="s">
        <v>504</v>
      </c>
      <c r="D27" s="15" t="s">
        <v>1736</v>
      </c>
      <c r="E27" s="14">
        <v>4</v>
      </c>
      <c r="F27" s="10" t="s">
        <v>155</v>
      </c>
      <c r="G27" s="10"/>
      <c r="H27" s="11"/>
      <c r="I27" s="15" t="s">
        <v>506</v>
      </c>
      <c r="J27" s="12"/>
      <c r="K27" s="12"/>
      <c r="L27" s="12"/>
      <c r="M27" s="12"/>
      <c r="N27" s="176" t="s">
        <v>505</v>
      </c>
    </row>
    <row r="28" spans="1:14" s="7" customFormat="1" ht="126" customHeight="1" x14ac:dyDescent="0.2">
      <c r="A28" s="16"/>
      <c r="B28" s="47" t="s">
        <v>55</v>
      </c>
      <c r="C28" s="29" t="s">
        <v>504</v>
      </c>
      <c r="D28" s="15" t="s">
        <v>380</v>
      </c>
      <c r="E28" s="14">
        <v>5</v>
      </c>
      <c r="F28" s="10" t="s">
        <v>155</v>
      </c>
      <c r="G28" s="10"/>
      <c r="H28" s="11"/>
      <c r="I28" s="15" t="s">
        <v>506</v>
      </c>
      <c r="J28" s="12"/>
      <c r="K28" s="12"/>
      <c r="L28" s="12"/>
      <c r="M28" s="12"/>
      <c r="N28" s="176" t="s">
        <v>505</v>
      </c>
    </row>
    <row r="29" spans="1:14" s="45" customFormat="1" ht="14.1" customHeight="1" thickBot="1" x14ac:dyDescent="0.25">
      <c r="A29" s="432"/>
      <c r="B29" s="378"/>
      <c r="C29" s="379"/>
      <c r="D29" s="380" t="s">
        <v>493</v>
      </c>
      <c r="E29" s="381"/>
      <c r="F29" s="382"/>
      <c r="G29" s="382"/>
      <c r="H29" s="378" t="s">
        <v>603</v>
      </c>
      <c r="I29" s="380"/>
      <c r="J29" s="381"/>
      <c r="K29" s="381"/>
      <c r="L29" s="381"/>
      <c r="M29" s="381"/>
      <c r="N29" s="383"/>
    </row>
    <row r="30" spans="1:14" s="9" customFormat="1" ht="15" customHeight="1" x14ac:dyDescent="0.2">
      <c r="A30" s="434"/>
      <c r="B30" s="391" t="s">
        <v>507</v>
      </c>
      <c r="C30" s="385" t="s">
        <v>48</v>
      </c>
      <c r="D30" s="385" t="s">
        <v>301</v>
      </c>
      <c r="E30" s="386">
        <v>1</v>
      </c>
      <c r="F30" s="387" t="s">
        <v>51</v>
      </c>
      <c r="G30" s="387" t="s">
        <v>318</v>
      </c>
      <c r="H30" s="384" t="s">
        <v>508</v>
      </c>
      <c r="I30" s="385"/>
      <c r="J30" s="386" t="s">
        <v>197</v>
      </c>
      <c r="K30" s="386" t="s">
        <v>197</v>
      </c>
      <c r="L30" s="386" t="s">
        <v>197</v>
      </c>
      <c r="M30" s="386" t="s">
        <v>197</v>
      </c>
      <c r="N30" s="389" t="s">
        <v>191</v>
      </c>
    </row>
    <row r="31" spans="1:14" s="6" customFormat="1" ht="71.25" customHeight="1" x14ac:dyDescent="0.2">
      <c r="A31" s="16"/>
      <c r="B31" s="37" t="s">
        <v>56</v>
      </c>
      <c r="C31" s="29" t="s">
        <v>48</v>
      </c>
      <c r="D31" s="15" t="s">
        <v>509</v>
      </c>
      <c r="E31" s="421">
        <v>4</v>
      </c>
      <c r="F31" s="10" t="s">
        <v>50</v>
      </c>
      <c r="G31" s="10"/>
      <c r="H31" s="11" t="s">
        <v>1720</v>
      </c>
      <c r="I31" s="15" t="s">
        <v>513</v>
      </c>
      <c r="J31" s="12" t="s">
        <v>197</v>
      </c>
      <c r="K31" s="12" t="s">
        <v>197</v>
      </c>
      <c r="L31" s="12"/>
      <c r="M31" s="12" t="s">
        <v>197</v>
      </c>
      <c r="N31" s="176" t="s">
        <v>514</v>
      </c>
    </row>
    <row r="32" spans="1:14" ht="45" x14ac:dyDescent="0.2">
      <c r="A32" s="16"/>
      <c r="B32" s="37" t="s">
        <v>57</v>
      </c>
      <c r="C32" s="29" t="s">
        <v>48</v>
      </c>
      <c r="D32" s="15" t="s">
        <v>516</v>
      </c>
      <c r="E32" s="421">
        <v>6</v>
      </c>
      <c r="F32" s="10" t="s">
        <v>158</v>
      </c>
      <c r="G32" s="10"/>
      <c r="H32" s="11" t="s">
        <v>1728</v>
      </c>
      <c r="I32" s="15"/>
      <c r="J32" s="12"/>
      <c r="K32" s="12"/>
      <c r="L32" s="12"/>
      <c r="M32" s="12"/>
      <c r="N32" s="176" t="s">
        <v>515</v>
      </c>
    </row>
    <row r="33" spans="1:14" s="9" customFormat="1" ht="56.25" x14ac:dyDescent="0.2">
      <c r="A33" s="581"/>
      <c r="B33" s="57" t="s">
        <v>58</v>
      </c>
      <c r="C33" s="86" t="s">
        <v>48</v>
      </c>
      <c r="D33" s="28" t="s">
        <v>517</v>
      </c>
      <c r="E33" s="58">
        <v>86</v>
      </c>
      <c r="F33" s="59" t="s">
        <v>382</v>
      </c>
      <c r="G33" s="59"/>
      <c r="H33" s="69" t="s">
        <v>1727</v>
      </c>
      <c r="I33" s="28"/>
      <c r="J33" s="97"/>
      <c r="K33" s="97" t="s">
        <v>466</v>
      </c>
      <c r="L33" s="97"/>
      <c r="M33" s="97"/>
      <c r="N33" s="393" t="s">
        <v>520</v>
      </c>
    </row>
    <row r="34" spans="1:14" s="9" customFormat="1" ht="78.75" x14ac:dyDescent="0.2">
      <c r="A34" s="582"/>
      <c r="B34" s="65" t="s">
        <v>58</v>
      </c>
      <c r="C34" s="88" t="s">
        <v>48</v>
      </c>
      <c r="D34" s="66" t="s">
        <v>517</v>
      </c>
      <c r="E34" s="60"/>
      <c r="F34" s="61"/>
      <c r="G34" s="61"/>
      <c r="H34" s="70" t="s">
        <v>1726</v>
      </c>
      <c r="I34" s="53"/>
      <c r="J34" s="127"/>
      <c r="K34" s="127" t="s">
        <v>466</v>
      </c>
      <c r="L34" s="127"/>
      <c r="M34" s="127"/>
      <c r="N34" s="394" t="s">
        <v>520</v>
      </c>
    </row>
    <row r="35" spans="1:14" s="9" customFormat="1" ht="22.5" x14ac:dyDescent="0.2">
      <c r="A35" s="583"/>
      <c r="B35" s="67" t="s">
        <v>58</v>
      </c>
      <c r="C35" s="89" t="s">
        <v>48</v>
      </c>
      <c r="D35" s="68" t="s">
        <v>517</v>
      </c>
      <c r="E35" s="63"/>
      <c r="F35" s="64"/>
      <c r="G35" s="64"/>
      <c r="H35" s="73" t="s">
        <v>1725</v>
      </c>
      <c r="I35" s="55"/>
      <c r="J35" s="125"/>
      <c r="K35" s="125" t="s">
        <v>466</v>
      </c>
      <c r="L35" s="125"/>
      <c r="M35" s="125"/>
      <c r="N35" s="395" t="s">
        <v>520</v>
      </c>
    </row>
    <row r="36" spans="1:14" s="7" customFormat="1" ht="78.75" x14ac:dyDescent="0.2">
      <c r="A36" s="16"/>
      <c r="B36" s="37" t="s">
        <v>59</v>
      </c>
      <c r="C36" s="29" t="s">
        <v>48</v>
      </c>
      <c r="D36" s="15" t="s">
        <v>518</v>
      </c>
      <c r="E36" s="14">
        <v>116</v>
      </c>
      <c r="F36" s="10" t="s">
        <v>156</v>
      </c>
      <c r="G36" s="10"/>
      <c r="H36" s="11" t="s">
        <v>519</v>
      </c>
      <c r="I36" s="15"/>
      <c r="J36" s="12"/>
      <c r="K36" s="12"/>
      <c r="L36" s="12"/>
      <c r="M36" s="12" t="s">
        <v>197</v>
      </c>
      <c r="N36" s="176" t="s">
        <v>521</v>
      </c>
    </row>
    <row r="37" spans="1:14" s="9" customFormat="1" ht="45" x14ac:dyDescent="0.2">
      <c r="A37" s="16"/>
      <c r="B37" s="37" t="s">
        <v>60</v>
      </c>
      <c r="C37" s="29" t="s">
        <v>48</v>
      </c>
      <c r="D37" s="15" t="s">
        <v>522</v>
      </c>
      <c r="E37" s="14">
        <v>131</v>
      </c>
      <c r="F37" s="10" t="s">
        <v>156</v>
      </c>
      <c r="G37" s="10"/>
      <c r="H37" s="11" t="s">
        <v>523</v>
      </c>
      <c r="I37" s="15"/>
      <c r="J37" s="12" t="s">
        <v>197</v>
      </c>
      <c r="K37" s="12" t="s">
        <v>197</v>
      </c>
      <c r="L37" s="12"/>
      <c r="M37" s="12" t="s">
        <v>197</v>
      </c>
      <c r="N37" s="176" t="s">
        <v>524</v>
      </c>
    </row>
    <row r="38" spans="1:14" ht="33.75" x14ac:dyDescent="0.2">
      <c r="A38" s="16"/>
      <c r="B38" s="37" t="s">
        <v>61</v>
      </c>
      <c r="C38" s="29" t="s">
        <v>48</v>
      </c>
      <c r="D38" s="15" t="s">
        <v>525</v>
      </c>
      <c r="E38" s="421">
        <v>146</v>
      </c>
      <c r="F38" s="10" t="s">
        <v>160</v>
      </c>
      <c r="G38" s="10"/>
      <c r="H38" s="11" t="s">
        <v>528</v>
      </c>
      <c r="I38" s="15"/>
      <c r="J38" s="12" t="s">
        <v>197</v>
      </c>
      <c r="K38" s="12" t="s">
        <v>197</v>
      </c>
      <c r="L38" s="12"/>
      <c r="M38" s="12" t="s">
        <v>197</v>
      </c>
      <c r="N38" s="176" t="s">
        <v>529</v>
      </c>
    </row>
    <row r="39" spans="1:14" s="7" customFormat="1" ht="78.75" x14ac:dyDescent="0.2">
      <c r="A39" s="16"/>
      <c r="B39" s="37" t="s">
        <v>62</v>
      </c>
      <c r="C39" s="29" t="s">
        <v>48</v>
      </c>
      <c r="D39" s="15" t="s">
        <v>526</v>
      </c>
      <c r="E39" s="14">
        <v>153</v>
      </c>
      <c r="F39" s="10" t="s">
        <v>51</v>
      </c>
      <c r="G39" s="10"/>
      <c r="H39" s="11" t="s">
        <v>530</v>
      </c>
      <c r="I39" s="15"/>
      <c r="J39" s="12" t="s">
        <v>197</v>
      </c>
      <c r="K39" s="12" t="s">
        <v>197</v>
      </c>
      <c r="L39" s="12"/>
      <c r="M39" s="12" t="s">
        <v>197</v>
      </c>
      <c r="N39" s="176" t="s">
        <v>531</v>
      </c>
    </row>
    <row r="40" spans="1:14" s="7" customFormat="1" ht="67.5" x14ac:dyDescent="0.2">
      <c r="A40" s="16"/>
      <c r="B40" s="37" t="s">
        <v>63</v>
      </c>
      <c r="C40" s="29" t="s">
        <v>48</v>
      </c>
      <c r="D40" s="15" t="s">
        <v>527</v>
      </c>
      <c r="E40" s="14">
        <v>156</v>
      </c>
      <c r="F40" s="10" t="s">
        <v>50</v>
      </c>
      <c r="G40" s="10"/>
      <c r="H40" s="11" t="s">
        <v>1730</v>
      </c>
      <c r="I40" s="15" t="s">
        <v>532</v>
      </c>
      <c r="J40" s="12" t="s">
        <v>197</v>
      </c>
      <c r="K40" s="12" t="s">
        <v>197</v>
      </c>
      <c r="L40" s="12"/>
      <c r="M40" s="12" t="s">
        <v>197</v>
      </c>
      <c r="N40" s="176" t="s">
        <v>533</v>
      </c>
    </row>
    <row r="41" spans="1:14" ht="56.25" x14ac:dyDescent="0.2">
      <c r="A41" s="16"/>
      <c r="B41" s="37" t="s">
        <v>133</v>
      </c>
      <c r="C41" s="29" t="s">
        <v>48</v>
      </c>
      <c r="D41" s="15" t="s">
        <v>534</v>
      </c>
      <c r="E41" s="421">
        <v>158</v>
      </c>
      <c r="F41" s="10" t="s">
        <v>158</v>
      </c>
      <c r="G41" s="10"/>
      <c r="H41" s="11" t="s">
        <v>535</v>
      </c>
      <c r="I41" s="15"/>
      <c r="J41" s="12"/>
      <c r="K41" s="12"/>
      <c r="L41" s="12"/>
      <c r="M41" s="12"/>
      <c r="N41" s="176" t="s">
        <v>536</v>
      </c>
    </row>
    <row r="42" spans="1:14" s="9" customFormat="1" ht="45" x14ac:dyDescent="0.2">
      <c r="A42" s="16"/>
      <c r="B42" s="37" t="s">
        <v>134</v>
      </c>
      <c r="C42" s="29" t="s">
        <v>48</v>
      </c>
      <c r="D42" s="15" t="s">
        <v>537</v>
      </c>
      <c r="E42" s="14">
        <v>238</v>
      </c>
      <c r="F42" s="10" t="s">
        <v>158</v>
      </c>
      <c r="G42" s="10"/>
      <c r="H42" s="11" t="s">
        <v>538</v>
      </c>
      <c r="I42" s="15"/>
      <c r="J42" s="12"/>
      <c r="K42" s="12"/>
      <c r="L42" s="12"/>
      <c r="M42" s="12"/>
      <c r="N42" s="176" t="s">
        <v>539</v>
      </c>
    </row>
    <row r="43" spans="1:14" s="45" customFormat="1" ht="14.1" customHeight="1" thickBot="1" x14ac:dyDescent="0.25">
      <c r="A43" s="432"/>
      <c r="B43" s="378"/>
      <c r="C43" s="379"/>
      <c r="D43" s="380" t="s">
        <v>493</v>
      </c>
      <c r="E43" s="381"/>
      <c r="F43" s="382"/>
      <c r="G43" s="382"/>
      <c r="H43" s="378" t="s">
        <v>604</v>
      </c>
      <c r="I43" s="380"/>
      <c r="J43" s="381"/>
      <c r="K43" s="381"/>
      <c r="L43" s="381"/>
      <c r="M43" s="381"/>
      <c r="N43" s="383"/>
    </row>
    <row r="44" spans="1:14" ht="15" customHeight="1" x14ac:dyDescent="0.2">
      <c r="A44" s="436"/>
      <c r="B44" s="384" t="s">
        <v>47</v>
      </c>
      <c r="C44" s="390"/>
      <c r="D44" s="385" t="s">
        <v>540</v>
      </c>
      <c r="E44" s="422">
        <v>1</v>
      </c>
      <c r="F44" s="387" t="s">
        <v>51</v>
      </c>
      <c r="G44" s="387" t="s">
        <v>318</v>
      </c>
      <c r="H44" s="384" t="s">
        <v>541</v>
      </c>
      <c r="I44" s="385"/>
      <c r="J44" s="386" t="s">
        <v>197</v>
      </c>
      <c r="K44" s="386" t="s">
        <v>197</v>
      </c>
      <c r="L44" s="386"/>
      <c r="M44" s="386" t="s">
        <v>197</v>
      </c>
      <c r="N44" s="389"/>
    </row>
    <row r="45" spans="1:14" s="7" customFormat="1" ht="56.25" x14ac:dyDescent="0.2">
      <c r="A45" s="581"/>
      <c r="B45" s="57" t="s">
        <v>135</v>
      </c>
      <c r="C45" s="86" t="s">
        <v>462</v>
      </c>
      <c r="D45" s="28" t="s">
        <v>544</v>
      </c>
      <c r="E45" s="58">
        <v>4</v>
      </c>
      <c r="F45" s="59" t="s">
        <v>166</v>
      </c>
      <c r="G45" s="59"/>
      <c r="H45" s="69" t="s">
        <v>1735</v>
      </c>
      <c r="I45" s="28"/>
      <c r="J45" s="97" t="s">
        <v>466</v>
      </c>
      <c r="K45" s="97" t="s">
        <v>466</v>
      </c>
      <c r="L45" s="97"/>
      <c r="M45" s="97" t="s">
        <v>197</v>
      </c>
      <c r="N45" s="393" t="s">
        <v>545</v>
      </c>
    </row>
    <row r="46" spans="1:14" s="7" customFormat="1" ht="78.75" x14ac:dyDescent="0.2">
      <c r="A46" s="583"/>
      <c r="B46" s="67" t="s">
        <v>135</v>
      </c>
      <c r="C46" s="89" t="s">
        <v>462</v>
      </c>
      <c r="D46" s="68" t="s">
        <v>544</v>
      </c>
      <c r="E46" s="93">
        <v>4</v>
      </c>
      <c r="F46" s="94" t="s">
        <v>166</v>
      </c>
      <c r="G46" s="94"/>
      <c r="H46" s="73" t="s">
        <v>1734</v>
      </c>
      <c r="I46" s="55"/>
      <c r="J46" s="125" t="s">
        <v>466</v>
      </c>
      <c r="K46" s="125" t="s">
        <v>466</v>
      </c>
      <c r="L46" s="125"/>
      <c r="M46" s="125" t="s">
        <v>197</v>
      </c>
      <c r="N46" s="395" t="s">
        <v>545</v>
      </c>
    </row>
    <row r="47" spans="1:14" s="7" customFormat="1" ht="78.75" x14ac:dyDescent="0.2">
      <c r="A47" s="16"/>
      <c r="B47" s="37" t="s">
        <v>136</v>
      </c>
      <c r="C47" s="29" t="s">
        <v>462</v>
      </c>
      <c r="D47" s="15" t="s">
        <v>546</v>
      </c>
      <c r="E47" s="14">
        <v>54</v>
      </c>
      <c r="F47" s="10" t="s">
        <v>161</v>
      </c>
      <c r="G47" s="10"/>
      <c r="H47" s="11" t="s">
        <v>550</v>
      </c>
      <c r="I47" s="15"/>
      <c r="J47" s="12" t="s">
        <v>466</v>
      </c>
      <c r="K47" s="12" t="s">
        <v>466</v>
      </c>
      <c r="L47" s="12"/>
      <c r="M47" s="12" t="s">
        <v>197</v>
      </c>
      <c r="N47" s="176" t="s">
        <v>551</v>
      </c>
    </row>
    <row r="48" spans="1:14" s="7" customFormat="1" ht="67.5" x14ac:dyDescent="0.2">
      <c r="A48" s="16"/>
      <c r="B48" s="37" t="s">
        <v>137</v>
      </c>
      <c r="C48" s="29" t="s">
        <v>462</v>
      </c>
      <c r="D48" s="15" t="s">
        <v>547</v>
      </c>
      <c r="E48" s="14">
        <v>89</v>
      </c>
      <c r="F48" s="10" t="s">
        <v>50</v>
      </c>
      <c r="G48" s="10"/>
      <c r="H48" s="11" t="s">
        <v>552</v>
      </c>
      <c r="I48" s="15"/>
      <c r="J48" s="484" t="s">
        <v>466</v>
      </c>
      <c r="K48" s="12" t="s">
        <v>466</v>
      </c>
      <c r="L48" s="12"/>
      <c r="M48" s="12" t="s">
        <v>197</v>
      </c>
      <c r="N48" s="176" t="s">
        <v>553</v>
      </c>
    </row>
    <row r="49" spans="1:14" s="7" customFormat="1" ht="101.25" x14ac:dyDescent="0.2">
      <c r="A49" s="16"/>
      <c r="B49" s="37" t="s">
        <v>543</v>
      </c>
      <c r="C49" s="29" t="s">
        <v>462</v>
      </c>
      <c r="D49" s="15" t="s">
        <v>548</v>
      </c>
      <c r="E49" s="14">
        <v>91</v>
      </c>
      <c r="F49" s="10" t="s">
        <v>165</v>
      </c>
      <c r="G49" s="10"/>
      <c r="H49" s="11" t="s">
        <v>555</v>
      </c>
      <c r="I49" s="15"/>
      <c r="J49" s="12" t="s">
        <v>466</v>
      </c>
      <c r="K49" s="12" t="s">
        <v>466</v>
      </c>
      <c r="L49" s="12"/>
      <c r="M49" s="12" t="s">
        <v>197</v>
      </c>
      <c r="N49" s="176" t="s">
        <v>554</v>
      </c>
    </row>
    <row r="50" spans="1:14" s="7" customFormat="1" ht="15" customHeight="1" x14ac:dyDescent="0.2">
      <c r="A50" s="16"/>
      <c r="B50" s="37" t="s">
        <v>542</v>
      </c>
      <c r="C50" s="29" t="s">
        <v>462</v>
      </c>
      <c r="D50" s="15" t="s">
        <v>549</v>
      </c>
      <c r="E50" s="14">
        <v>96</v>
      </c>
      <c r="F50" s="10" t="s">
        <v>49</v>
      </c>
      <c r="G50" s="10"/>
      <c r="H50" s="11" t="s">
        <v>29</v>
      </c>
      <c r="I50" s="15"/>
      <c r="J50" s="12"/>
      <c r="K50" s="12"/>
      <c r="L50" s="12"/>
      <c r="M50" s="12" t="s">
        <v>197</v>
      </c>
      <c r="N50" s="176" t="s">
        <v>554</v>
      </c>
    </row>
    <row r="51" spans="1:14" s="7" customFormat="1" ht="78.75" x14ac:dyDescent="0.2">
      <c r="A51" s="16"/>
      <c r="B51" s="37" t="s">
        <v>139</v>
      </c>
      <c r="C51" s="29" t="s">
        <v>462</v>
      </c>
      <c r="D51" s="15" t="s">
        <v>556</v>
      </c>
      <c r="E51" s="14">
        <v>100</v>
      </c>
      <c r="F51" s="10" t="s">
        <v>51</v>
      </c>
      <c r="G51" s="10"/>
      <c r="H51" s="11" t="s">
        <v>557</v>
      </c>
      <c r="I51" s="15"/>
      <c r="J51" s="12" t="s">
        <v>197</v>
      </c>
      <c r="K51" s="12" t="s">
        <v>197</v>
      </c>
      <c r="L51" s="12"/>
      <c r="M51" s="12" t="s">
        <v>197</v>
      </c>
      <c r="N51" s="176" t="s">
        <v>558</v>
      </c>
    </row>
    <row r="52" spans="1:14" s="7" customFormat="1" ht="33.75" x14ac:dyDescent="0.2">
      <c r="A52" s="16"/>
      <c r="B52" s="37" t="s">
        <v>138</v>
      </c>
      <c r="C52" s="29" t="s">
        <v>462</v>
      </c>
      <c r="D52" s="15" t="s">
        <v>559</v>
      </c>
      <c r="E52" s="14">
        <v>103</v>
      </c>
      <c r="F52" s="10" t="s">
        <v>50</v>
      </c>
      <c r="G52" s="10"/>
      <c r="H52" s="11" t="s">
        <v>479</v>
      </c>
      <c r="I52" s="15" t="s">
        <v>560</v>
      </c>
      <c r="J52" s="12"/>
      <c r="K52" s="12"/>
      <c r="L52" s="12"/>
      <c r="M52" s="12"/>
      <c r="N52" s="176" t="s">
        <v>561</v>
      </c>
    </row>
    <row r="53" spans="1:14" s="21" customFormat="1" ht="22.5" x14ac:dyDescent="0.2">
      <c r="A53" s="437"/>
      <c r="B53" s="37" t="s">
        <v>140</v>
      </c>
      <c r="C53" s="29" t="s">
        <v>462</v>
      </c>
      <c r="D53" s="15" t="s">
        <v>562</v>
      </c>
      <c r="E53" s="14">
        <v>105</v>
      </c>
      <c r="F53" s="10" t="s">
        <v>158</v>
      </c>
      <c r="G53" s="10"/>
      <c r="H53" s="11" t="s">
        <v>413</v>
      </c>
      <c r="I53" s="15"/>
      <c r="J53" s="12"/>
      <c r="K53" s="12"/>
      <c r="L53" s="12"/>
      <c r="M53" s="12"/>
      <c r="N53" s="176" t="s">
        <v>563</v>
      </c>
    </row>
    <row r="54" spans="1:14" s="7" customFormat="1" ht="33.75" x14ac:dyDescent="0.2">
      <c r="A54" s="16"/>
      <c r="B54" s="37" t="s">
        <v>141</v>
      </c>
      <c r="C54" s="29" t="s">
        <v>462</v>
      </c>
      <c r="D54" s="15" t="s">
        <v>564</v>
      </c>
      <c r="E54" s="14">
        <v>185</v>
      </c>
      <c r="F54" s="10" t="s">
        <v>49</v>
      </c>
      <c r="G54" s="10"/>
      <c r="H54" s="11" t="s">
        <v>565</v>
      </c>
      <c r="I54" s="15"/>
      <c r="J54" s="12"/>
      <c r="K54" s="12"/>
      <c r="L54" s="12"/>
      <c r="M54" s="12" t="s">
        <v>197</v>
      </c>
      <c r="N54" s="176" t="s">
        <v>566</v>
      </c>
    </row>
    <row r="55" spans="1:14" s="45" customFormat="1" ht="14.1" customHeight="1" thickBot="1" x14ac:dyDescent="0.25">
      <c r="A55" s="432"/>
      <c r="B55" s="378"/>
      <c r="C55" s="379"/>
      <c r="D55" s="380" t="s">
        <v>493</v>
      </c>
      <c r="E55" s="381"/>
      <c r="F55" s="382"/>
      <c r="G55" s="382"/>
      <c r="H55" s="378" t="s">
        <v>605</v>
      </c>
      <c r="I55" s="380"/>
      <c r="J55" s="381"/>
      <c r="K55" s="381"/>
      <c r="L55" s="381"/>
      <c r="M55" s="381"/>
      <c r="N55" s="383"/>
    </row>
    <row r="56" spans="1:14" s="7" customFormat="1" ht="90" x14ac:dyDescent="0.2">
      <c r="A56" s="434"/>
      <c r="B56" s="391" t="s">
        <v>567</v>
      </c>
      <c r="C56" s="385"/>
      <c r="D56" s="385" t="s">
        <v>568</v>
      </c>
      <c r="E56" s="386">
        <v>1</v>
      </c>
      <c r="F56" s="387" t="s">
        <v>51</v>
      </c>
      <c r="G56" s="387" t="s">
        <v>318</v>
      </c>
      <c r="H56" s="388" t="s">
        <v>2147</v>
      </c>
      <c r="I56" s="385"/>
      <c r="J56" s="386" t="s">
        <v>466</v>
      </c>
      <c r="K56" s="386" t="s">
        <v>466</v>
      </c>
      <c r="L56" s="386"/>
      <c r="M56" s="386" t="s">
        <v>466</v>
      </c>
      <c r="N56" s="389"/>
    </row>
    <row r="57" spans="1:14" s="17" customFormat="1" ht="33.75" x14ac:dyDescent="0.2">
      <c r="A57" s="16"/>
      <c r="B57" s="37" t="s">
        <v>233</v>
      </c>
      <c r="C57" s="29"/>
      <c r="D57" s="15" t="s">
        <v>569</v>
      </c>
      <c r="E57" s="14">
        <v>4</v>
      </c>
      <c r="F57" s="10" t="s">
        <v>199</v>
      </c>
      <c r="G57" s="10"/>
      <c r="H57" s="11" t="s">
        <v>572</v>
      </c>
      <c r="I57" s="15"/>
      <c r="J57" s="12" t="s">
        <v>466</v>
      </c>
      <c r="K57" s="12" t="s">
        <v>466</v>
      </c>
      <c r="L57" s="12"/>
      <c r="M57" s="12" t="s">
        <v>466</v>
      </c>
      <c r="N57" s="176" t="s">
        <v>573</v>
      </c>
    </row>
    <row r="58" spans="1:14" s="7" customFormat="1" ht="78.75" x14ac:dyDescent="0.2">
      <c r="A58" s="16"/>
      <c r="B58" s="37" t="s">
        <v>232</v>
      </c>
      <c r="C58" s="29"/>
      <c r="D58" s="15" t="s">
        <v>570</v>
      </c>
      <c r="E58" s="14">
        <v>15</v>
      </c>
      <c r="F58" s="10" t="s">
        <v>159</v>
      </c>
      <c r="G58" s="10"/>
      <c r="H58" s="11" t="s">
        <v>574</v>
      </c>
      <c r="I58" s="15"/>
      <c r="J58" s="12" t="s">
        <v>466</v>
      </c>
      <c r="K58" s="12" t="s">
        <v>466</v>
      </c>
      <c r="L58" s="12"/>
      <c r="M58" s="12" t="s">
        <v>466</v>
      </c>
      <c r="N58" s="176" t="s">
        <v>1717</v>
      </c>
    </row>
    <row r="59" spans="1:14" s="7" customFormat="1" ht="56.25" x14ac:dyDescent="0.2">
      <c r="A59" s="16"/>
      <c r="B59" s="37" t="s">
        <v>231</v>
      </c>
      <c r="C59" s="29"/>
      <c r="D59" s="15" t="s">
        <v>571</v>
      </c>
      <c r="E59" s="14">
        <v>55</v>
      </c>
      <c r="F59" s="10" t="s">
        <v>199</v>
      </c>
      <c r="G59" s="10"/>
      <c r="H59" s="11" t="s">
        <v>575</v>
      </c>
      <c r="I59" s="15"/>
      <c r="J59" s="12" t="s">
        <v>466</v>
      </c>
      <c r="K59" s="12" t="s">
        <v>466</v>
      </c>
      <c r="L59" s="12"/>
      <c r="M59" s="12" t="s">
        <v>466</v>
      </c>
      <c r="N59" s="176" t="s">
        <v>576</v>
      </c>
    </row>
    <row r="60" spans="1:14" s="45" customFormat="1" ht="14.1" customHeight="1" thickBot="1" x14ac:dyDescent="0.25">
      <c r="A60" s="432"/>
      <c r="B60" s="378"/>
      <c r="C60" s="379"/>
      <c r="D60" s="380" t="s">
        <v>493</v>
      </c>
      <c r="E60" s="381"/>
      <c r="F60" s="382"/>
      <c r="G60" s="382"/>
      <c r="H60" s="378" t="s">
        <v>606</v>
      </c>
      <c r="I60" s="380"/>
      <c r="J60" s="381"/>
      <c r="K60" s="381"/>
      <c r="L60" s="381"/>
      <c r="M60" s="381"/>
      <c r="N60" s="383"/>
    </row>
    <row r="61" spans="1:14" s="7" customFormat="1" ht="15" customHeight="1" x14ac:dyDescent="0.2">
      <c r="A61" s="434"/>
      <c r="B61" s="391" t="s">
        <v>371</v>
      </c>
      <c r="C61" s="385"/>
      <c r="D61" s="385" t="s">
        <v>577</v>
      </c>
      <c r="E61" s="386">
        <v>1</v>
      </c>
      <c r="F61" s="387" t="s">
        <v>51</v>
      </c>
      <c r="G61" s="387" t="s">
        <v>318</v>
      </c>
      <c r="H61" s="384" t="s">
        <v>578</v>
      </c>
      <c r="I61" s="385"/>
      <c r="J61" s="386" t="s">
        <v>197</v>
      </c>
      <c r="K61" s="386" t="s">
        <v>197</v>
      </c>
      <c r="L61" s="386"/>
      <c r="M61" s="386" t="s">
        <v>197</v>
      </c>
      <c r="N61" s="389"/>
    </row>
    <row r="62" spans="1:14" s="7" customFormat="1" ht="15" customHeight="1" x14ac:dyDescent="0.2">
      <c r="A62" s="16"/>
      <c r="B62" s="37" t="s">
        <v>579</v>
      </c>
      <c r="C62" s="15"/>
      <c r="D62" s="15" t="s">
        <v>456</v>
      </c>
      <c r="E62" s="12">
        <v>4</v>
      </c>
      <c r="F62" s="10" t="s">
        <v>50</v>
      </c>
      <c r="G62" s="10"/>
      <c r="H62" s="11" t="s">
        <v>457</v>
      </c>
      <c r="I62" s="15"/>
      <c r="J62" s="12"/>
      <c r="K62" s="12"/>
      <c r="L62" s="12"/>
      <c r="M62" s="12"/>
      <c r="N62" s="176"/>
    </row>
    <row r="63" spans="1:14" s="7" customFormat="1" ht="67.5" x14ac:dyDescent="0.2">
      <c r="A63" s="16"/>
      <c r="B63" s="37" t="s">
        <v>142</v>
      </c>
      <c r="C63" s="29" t="s">
        <v>462</v>
      </c>
      <c r="D63" s="15" t="s">
        <v>303</v>
      </c>
      <c r="E63" s="14">
        <v>6</v>
      </c>
      <c r="F63" s="10" t="s">
        <v>50</v>
      </c>
      <c r="G63" s="10"/>
      <c r="H63" s="11" t="s">
        <v>584</v>
      </c>
      <c r="I63" s="15" t="s">
        <v>585</v>
      </c>
      <c r="J63" s="12" t="s">
        <v>197</v>
      </c>
      <c r="K63" s="12" t="s">
        <v>197</v>
      </c>
      <c r="L63" s="12"/>
      <c r="M63" s="12" t="s">
        <v>197</v>
      </c>
      <c r="N63" s="176" t="s">
        <v>586</v>
      </c>
    </row>
    <row r="64" spans="1:14" s="7" customFormat="1" ht="56.25" x14ac:dyDescent="0.2">
      <c r="A64" s="16"/>
      <c r="B64" s="37" t="s">
        <v>143</v>
      </c>
      <c r="C64" s="29" t="s">
        <v>462</v>
      </c>
      <c r="D64" s="15" t="s">
        <v>580</v>
      </c>
      <c r="E64" s="14">
        <v>8</v>
      </c>
      <c r="F64" s="10" t="s">
        <v>158</v>
      </c>
      <c r="G64" s="10"/>
      <c r="H64" s="11" t="s">
        <v>587</v>
      </c>
      <c r="I64" s="15"/>
      <c r="J64" s="12"/>
      <c r="K64" s="12"/>
      <c r="L64" s="12"/>
      <c r="M64" s="12"/>
      <c r="N64" s="176" t="s">
        <v>588</v>
      </c>
    </row>
    <row r="65" spans="1:14" ht="45" x14ac:dyDescent="0.2">
      <c r="A65" s="16"/>
      <c r="B65" s="37" t="s">
        <v>144</v>
      </c>
      <c r="C65" s="29" t="s">
        <v>462</v>
      </c>
      <c r="D65" s="15" t="s">
        <v>581</v>
      </c>
      <c r="E65" s="14">
        <v>88</v>
      </c>
      <c r="F65" s="10" t="s">
        <v>155</v>
      </c>
      <c r="G65" s="10"/>
      <c r="H65" s="11" t="s">
        <v>590</v>
      </c>
      <c r="I65" s="15" t="s">
        <v>589</v>
      </c>
      <c r="J65" s="12" t="s">
        <v>197</v>
      </c>
      <c r="K65" s="12" t="s">
        <v>197</v>
      </c>
      <c r="L65" s="12"/>
      <c r="M65" s="12" t="s">
        <v>197</v>
      </c>
      <c r="N65" s="176" t="s">
        <v>593</v>
      </c>
    </row>
    <row r="66" spans="1:14" s="7" customFormat="1" ht="15" customHeight="1" x14ac:dyDescent="0.2">
      <c r="A66" s="16"/>
      <c r="B66" s="37" t="s">
        <v>145</v>
      </c>
      <c r="C66" s="29" t="s">
        <v>462</v>
      </c>
      <c r="D66" s="15" t="s">
        <v>582</v>
      </c>
      <c r="E66" s="14">
        <v>89</v>
      </c>
      <c r="F66" s="10" t="s">
        <v>163</v>
      </c>
      <c r="G66" s="10"/>
      <c r="H66" s="11" t="s">
        <v>413</v>
      </c>
      <c r="I66" s="15"/>
      <c r="J66" s="12"/>
      <c r="K66" s="12"/>
      <c r="L66" s="12"/>
      <c r="M66" s="12"/>
      <c r="N66" s="176" t="s">
        <v>594</v>
      </c>
    </row>
    <row r="67" spans="1:14" ht="33.75" x14ac:dyDescent="0.2">
      <c r="A67" s="16"/>
      <c r="B67" s="37" t="s">
        <v>146</v>
      </c>
      <c r="C67" s="29" t="s">
        <v>462</v>
      </c>
      <c r="D67" s="15" t="s">
        <v>583</v>
      </c>
      <c r="E67" s="14">
        <v>149</v>
      </c>
      <c r="F67" s="10" t="s">
        <v>155</v>
      </c>
      <c r="G67" s="10"/>
      <c r="H67" s="11" t="s">
        <v>591</v>
      </c>
      <c r="I67" s="15" t="s">
        <v>592</v>
      </c>
      <c r="J67" s="12" t="s">
        <v>197</v>
      </c>
      <c r="K67" s="12"/>
      <c r="L67" s="12"/>
      <c r="M67" s="12"/>
      <c r="N67" s="176" t="s">
        <v>595</v>
      </c>
    </row>
    <row r="68" spans="1:14" s="7" customFormat="1" ht="33.75" x14ac:dyDescent="0.2">
      <c r="A68" s="16"/>
      <c r="B68" s="37" t="s">
        <v>147</v>
      </c>
      <c r="C68" s="29" t="s">
        <v>462</v>
      </c>
      <c r="D68" s="15" t="s">
        <v>597</v>
      </c>
      <c r="E68" s="14">
        <v>150</v>
      </c>
      <c r="F68" s="10" t="s">
        <v>157</v>
      </c>
      <c r="G68" s="10"/>
      <c r="H68" s="11" t="s">
        <v>596</v>
      </c>
      <c r="I68" s="15"/>
      <c r="J68" s="12"/>
      <c r="K68" s="12"/>
      <c r="L68" s="12"/>
      <c r="M68" s="12"/>
      <c r="N68" s="176" t="s">
        <v>598</v>
      </c>
    </row>
    <row r="69" spans="1:14" s="45" customFormat="1" ht="14.1" customHeight="1" thickBot="1" x14ac:dyDescent="0.25">
      <c r="A69" s="432"/>
      <c r="B69" s="378"/>
      <c r="C69" s="379"/>
      <c r="D69" s="380" t="s">
        <v>493</v>
      </c>
      <c r="E69" s="381"/>
      <c r="F69" s="382"/>
      <c r="G69" s="382"/>
      <c r="H69" s="378" t="s">
        <v>609</v>
      </c>
      <c r="I69" s="380"/>
      <c r="J69" s="381"/>
      <c r="K69" s="381"/>
      <c r="L69" s="381"/>
      <c r="M69" s="381"/>
      <c r="N69" s="383"/>
    </row>
    <row r="70" spans="1:14" s="7" customFormat="1" ht="15" customHeight="1" x14ac:dyDescent="0.2">
      <c r="A70" s="434"/>
      <c r="B70" s="391" t="s">
        <v>372</v>
      </c>
      <c r="C70" s="385"/>
      <c r="D70" s="385" t="s">
        <v>599</v>
      </c>
      <c r="E70" s="386">
        <v>1</v>
      </c>
      <c r="F70" s="387" t="s">
        <v>51</v>
      </c>
      <c r="G70" s="387" t="s">
        <v>208</v>
      </c>
      <c r="H70" s="384" t="s">
        <v>600</v>
      </c>
      <c r="I70" s="385"/>
      <c r="J70" s="386"/>
      <c r="K70" s="386"/>
      <c r="L70" s="386"/>
      <c r="M70" s="386"/>
      <c r="N70" s="389"/>
    </row>
    <row r="71" spans="1:14" s="7" customFormat="1" ht="15" customHeight="1" x14ac:dyDescent="0.2">
      <c r="A71" s="16"/>
      <c r="B71" s="37" t="s">
        <v>383</v>
      </c>
      <c r="C71" s="29" t="s">
        <v>462</v>
      </c>
      <c r="D71" s="15" t="s">
        <v>607</v>
      </c>
      <c r="E71" s="14">
        <v>4</v>
      </c>
      <c r="F71" s="10" t="s">
        <v>163</v>
      </c>
      <c r="G71" s="10"/>
      <c r="H71" s="11" t="s">
        <v>413</v>
      </c>
      <c r="I71" s="15"/>
      <c r="J71" s="12"/>
      <c r="K71" s="12"/>
      <c r="L71" s="12"/>
      <c r="M71" s="12"/>
      <c r="N71" s="176" t="s">
        <v>608</v>
      </c>
    </row>
    <row r="72" spans="1:14" s="45" customFormat="1" ht="14.1" customHeight="1" thickBot="1" x14ac:dyDescent="0.25">
      <c r="A72" s="432"/>
      <c r="B72" s="378"/>
      <c r="C72" s="379"/>
      <c r="D72" s="380" t="s">
        <v>493</v>
      </c>
      <c r="E72" s="381"/>
      <c r="F72" s="382"/>
      <c r="G72" s="382"/>
      <c r="H72" s="378" t="s">
        <v>601</v>
      </c>
      <c r="I72" s="380"/>
      <c r="J72" s="381"/>
      <c r="K72" s="381"/>
      <c r="L72" s="381"/>
      <c r="M72" s="381"/>
      <c r="N72" s="383"/>
    </row>
    <row r="73" spans="1:14" ht="78.75" x14ac:dyDescent="0.2">
      <c r="A73" s="434"/>
      <c r="B73" s="391" t="s">
        <v>373</v>
      </c>
      <c r="C73" s="385"/>
      <c r="D73" s="385" t="s">
        <v>610</v>
      </c>
      <c r="E73" s="386">
        <v>1</v>
      </c>
      <c r="F73" s="387" t="s">
        <v>51</v>
      </c>
      <c r="G73" s="387" t="s">
        <v>318</v>
      </c>
      <c r="H73" s="388" t="s">
        <v>611</v>
      </c>
      <c r="I73" s="385"/>
      <c r="J73" s="386" t="s">
        <v>466</v>
      </c>
      <c r="K73" s="386" t="s">
        <v>466</v>
      </c>
      <c r="L73" s="386"/>
      <c r="M73" s="386" t="s">
        <v>466</v>
      </c>
      <c r="N73" s="389"/>
    </row>
    <row r="74" spans="1:14" s="17" customFormat="1" ht="45" x14ac:dyDescent="0.2">
      <c r="A74" s="16"/>
      <c r="B74" s="37" t="s">
        <v>384</v>
      </c>
      <c r="C74" s="29" t="s">
        <v>462</v>
      </c>
      <c r="D74" s="15" t="s">
        <v>612</v>
      </c>
      <c r="E74" s="14">
        <v>4</v>
      </c>
      <c r="F74" s="10" t="s">
        <v>49</v>
      </c>
      <c r="G74" s="10"/>
      <c r="H74" s="11" t="s">
        <v>613</v>
      </c>
      <c r="I74" s="15"/>
      <c r="J74" s="12"/>
      <c r="K74" s="12"/>
      <c r="L74" s="12"/>
      <c r="M74" s="12"/>
      <c r="N74" s="176" t="s">
        <v>614</v>
      </c>
    </row>
    <row r="75" spans="1:14" s="177" customFormat="1" ht="58.5" customHeight="1" x14ac:dyDescent="0.2">
      <c r="A75" s="438"/>
      <c r="B75" s="37" t="s">
        <v>385</v>
      </c>
      <c r="C75" s="15" t="s">
        <v>462</v>
      </c>
      <c r="D75" s="15" t="s">
        <v>615</v>
      </c>
      <c r="E75" s="175">
        <v>8</v>
      </c>
      <c r="F75" s="11" t="s">
        <v>156</v>
      </c>
      <c r="G75" s="11"/>
      <c r="H75" s="11" t="s">
        <v>616</v>
      </c>
      <c r="I75" s="15"/>
      <c r="J75" s="15"/>
      <c r="K75" s="15"/>
      <c r="L75" s="15"/>
      <c r="M75" s="15"/>
      <c r="N75" s="176" t="s">
        <v>1737</v>
      </c>
    </row>
    <row r="76" spans="1:14" s="4" customFormat="1" ht="45" x14ac:dyDescent="0.2">
      <c r="A76" s="16"/>
      <c r="B76" s="37" t="s">
        <v>386</v>
      </c>
      <c r="C76" s="29" t="s">
        <v>462</v>
      </c>
      <c r="D76" s="15" t="s">
        <v>617</v>
      </c>
      <c r="E76" s="14">
        <v>23</v>
      </c>
      <c r="F76" s="10" t="s">
        <v>156</v>
      </c>
      <c r="G76" s="10"/>
      <c r="H76" s="11" t="s">
        <v>618</v>
      </c>
      <c r="I76" s="15"/>
      <c r="J76" s="12"/>
      <c r="K76" s="12"/>
      <c r="L76" s="12"/>
      <c r="M76" s="12"/>
      <c r="N76" s="176" t="s">
        <v>619</v>
      </c>
    </row>
    <row r="77" spans="1:14" s="17" customFormat="1" ht="78.75" x14ac:dyDescent="0.2">
      <c r="A77" s="16"/>
      <c r="B77" s="37" t="s">
        <v>478</v>
      </c>
      <c r="C77" s="29" t="s">
        <v>462</v>
      </c>
      <c r="D77" s="15" t="s">
        <v>620</v>
      </c>
      <c r="E77" s="14">
        <v>38</v>
      </c>
      <c r="F77" s="10" t="s">
        <v>156</v>
      </c>
      <c r="G77" s="10"/>
      <c r="H77" s="11" t="s">
        <v>621</v>
      </c>
      <c r="I77" s="15"/>
      <c r="J77" s="12"/>
      <c r="K77" s="12"/>
      <c r="L77" s="12"/>
      <c r="M77" s="12"/>
      <c r="N77" s="176" t="s">
        <v>622</v>
      </c>
    </row>
    <row r="78" spans="1:14" ht="78.75" x14ac:dyDescent="0.2">
      <c r="A78" s="16"/>
      <c r="B78" s="37" t="s">
        <v>387</v>
      </c>
      <c r="C78" s="29" t="s">
        <v>462</v>
      </c>
      <c r="D78" s="15" t="s">
        <v>623</v>
      </c>
      <c r="E78" s="14">
        <v>53</v>
      </c>
      <c r="F78" s="10" t="s">
        <v>156</v>
      </c>
      <c r="G78" s="10"/>
      <c r="H78" s="11" t="s">
        <v>624</v>
      </c>
      <c r="I78" s="15"/>
      <c r="J78" s="12"/>
      <c r="K78" s="12"/>
      <c r="L78" s="12"/>
      <c r="M78" s="12"/>
      <c r="N78" s="176" t="s">
        <v>625</v>
      </c>
    </row>
    <row r="79" spans="1:14" ht="78.75" x14ac:dyDescent="0.2">
      <c r="A79" s="16"/>
      <c r="B79" s="37" t="s">
        <v>388</v>
      </c>
      <c r="C79" s="29" t="s">
        <v>462</v>
      </c>
      <c r="D79" s="15" t="s">
        <v>626</v>
      </c>
      <c r="E79" s="12">
        <v>68</v>
      </c>
      <c r="F79" s="10" t="s">
        <v>50</v>
      </c>
      <c r="G79" s="10"/>
      <c r="H79" s="11" t="s">
        <v>628</v>
      </c>
      <c r="I79" s="15" t="s">
        <v>627</v>
      </c>
      <c r="J79" s="12" t="s">
        <v>466</v>
      </c>
      <c r="K79" s="12" t="s">
        <v>466</v>
      </c>
      <c r="L79" s="12"/>
      <c r="M79" s="12" t="s">
        <v>466</v>
      </c>
      <c r="N79" s="176" t="s">
        <v>629</v>
      </c>
    </row>
    <row r="80" spans="1:14" s="17" customFormat="1" ht="45" x14ac:dyDescent="0.2">
      <c r="A80" s="16"/>
      <c r="B80" s="37" t="s">
        <v>389</v>
      </c>
      <c r="C80" s="29" t="s">
        <v>462</v>
      </c>
      <c r="D80" s="15" t="s">
        <v>630</v>
      </c>
      <c r="E80" s="14">
        <v>70</v>
      </c>
      <c r="F80" s="10" t="s">
        <v>158</v>
      </c>
      <c r="G80" s="10"/>
      <c r="H80" s="11" t="s">
        <v>631</v>
      </c>
      <c r="I80" s="15"/>
      <c r="J80" s="12"/>
      <c r="K80" s="12"/>
      <c r="L80" s="12"/>
      <c r="M80" s="12"/>
      <c r="N80" s="176" t="s">
        <v>632</v>
      </c>
    </row>
    <row r="81" spans="1:14" s="4" customFormat="1" ht="33.75" x14ac:dyDescent="0.2">
      <c r="A81" s="16"/>
      <c r="B81" s="37" t="s">
        <v>390</v>
      </c>
      <c r="C81" s="29" t="s">
        <v>462</v>
      </c>
      <c r="D81" s="15" t="s">
        <v>2254</v>
      </c>
      <c r="E81" s="14">
        <v>150</v>
      </c>
      <c r="F81" s="10" t="s">
        <v>155</v>
      </c>
      <c r="G81" s="10"/>
      <c r="H81" s="11" t="s">
        <v>633</v>
      </c>
      <c r="I81" s="15" t="s">
        <v>634</v>
      </c>
      <c r="J81" s="12"/>
      <c r="K81" s="12"/>
      <c r="L81" s="12"/>
      <c r="M81" s="12"/>
      <c r="N81" s="176" t="s">
        <v>1715</v>
      </c>
    </row>
    <row r="82" spans="1:14" s="4" customFormat="1" ht="45" x14ac:dyDescent="0.2">
      <c r="A82" s="581"/>
      <c r="B82" s="57" t="s">
        <v>391</v>
      </c>
      <c r="C82" s="86" t="s">
        <v>462</v>
      </c>
      <c r="D82" s="28" t="s">
        <v>635</v>
      </c>
      <c r="E82" s="58">
        <v>151</v>
      </c>
      <c r="F82" s="59" t="s">
        <v>156</v>
      </c>
      <c r="G82" s="59"/>
      <c r="H82" s="28" t="s">
        <v>1770</v>
      </c>
      <c r="I82" s="28"/>
      <c r="J82" s="97"/>
      <c r="K82" s="97"/>
      <c r="L82" s="97"/>
      <c r="M82" s="97"/>
      <c r="N82" s="393" t="s">
        <v>1716</v>
      </c>
    </row>
    <row r="83" spans="1:14" s="4" customFormat="1" ht="45" x14ac:dyDescent="0.2">
      <c r="A83" s="583"/>
      <c r="B83" s="67" t="s">
        <v>391</v>
      </c>
      <c r="C83" s="89" t="s">
        <v>462</v>
      </c>
      <c r="D83" s="68" t="s">
        <v>635</v>
      </c>
      <c r="E83" s="93">
        <v>151</v>
      </c>
      <c r="F83" s="94" t="s">
        <v>156</v>
      </c>
      <c r="G83" s="94"/>
      <c r="H83" s="55" t="s">
        <v>1771</v>
      </c>
      <c r="I83" s="68"/>
      <c r="J83" s="125"/>
      <c r="K83" s="125"/>
      <c r="L83" s="125"/>
      <c r="M83" s="125"/>
      <c r="N83" s="395" t="s">
        <v>1716</v>
      </c>
    </row>
    <row r="84" spans="1:14" s="45" customFormat="1" ht="14.1" customHeight="1" thickBot="1" x14ac:dyDescent="0.25">
      <c r="A84" s="429"/>
      <c r="B84" s="160"/>
      <c r="C84" s="161"/>
      <c r="D84" s="162" t="s">
        <v>493</v>
      </c>
      <c r="E84" s="159"/>
      <c r="F84" s="163"/>
      <c r="G84" s="163"/>
      <c r="H84" s="160" t="s">
        <v>636</v>
      </c>
      <c r="I84" s="162"/>
      <c r="J84" s="159"/>
      <c r="K84" s="159"/>
      <c r="L84" s="159"/>
      <c r="M84" s="159"/>
      <c r="N84" s="164"/>
    </row>
    <row r="85" spans="1:14" ht="56.25" x14ac:dyDescent="0.2">
      <c r="A85" s="584"/>
      <c r="B85" s="184" t="s">
        <v>461</v>
      </c>
      <c r="C85" s="185"/>
      <c r="D85" s="185" t="s">
        <v>460</v>
      </c>
      <c r="E85" s="186">
        <v>1</v>
      </c>
      <c r="F85" s="187" t="s">
        <v>51</v>
      </c>
      <c r="G85" s="187" t="s">
        <v>208</v>
      </c>
      <c r="H85" s="188" t="s">
        <v>1769</v>
      </c>
      <c r="I85" s="185"/>
      <c r="J85" s="186"/>
      <c r="K85" s="186" t="s">
        <v>466</v>
      </c>
      <c r="L85" s="186"/>
      <c r="M85" s="189"/>
      <c r="N85" s="190"/>
    </row>
    <row r="86" spans="1:14" ht="45" x14ac:dyDescent="0.2">
      <c r="A86" s="583"/>
      <c r="B86" s="84" t="s">
        <v>461</v>
      </c>
      <c r="C86" s="85"/>
      <c r="D86" s="85" t="s">
        <v>460</v>
      </c>
      <c r="E86" s="123">
        <v>1</v>
      </c>
      <c r="F86" s="181" t="s">
        <v>51</v>
      </c>
      <c r="G86" s="181" t="s">
        <v>208</v>
      </c>
      <c r="H86" s="81" t="s">
        <v>1768</v>
      </c>
      <c r="I86" s="78"/>
      <c r="J86" s="123"/>
      <c r="K86" s="123" t="s">
        <v>466</v>
      </c>
      <c r="L86" s="123"/>
      <c r="M86" s="182"/>
      <c r="N86" s="183"/>
    </row>
    <row r="87" spans="1:14" s="7" customFormat="1" ht="67.5" x14ac:dyDescent="0.2">
      <c r="A87" s="581"/>
      <c r="B87" s="57" t="s">
        <v>392</v>
      </c>
      <c r="C87" s="86" t="s">
        <v>462</v>
      </c>
      <c r="D87" s="28" t="s">
        <v>465</v>
      </c>
      <c r="E87" s="58">
        <v>4</v>
      </c>
      <c r="F87" s="59" t="s">
        <v>50</v>
      </c>
      <c r="G87" s="59"/>
      <c r="H87" s="69" t="s">
        <v>1743</v>
      </c>
      <c r="I87" s="69" t="s">
        <v>1742</v>
      </c>
      <c r="J87" s="97"/>
      <c r="K87" s="97" t="s">
        <v>466</v>
      </c>
      <c r="L87" s="97"/>
      <c r="M87" s="124"/>
      <c r="N87" s="112" t="s">
        <v>637</v>
      </c>
    </row>
    <row r="88" spans="1:14" s="7" customFormat="1" ht="45" x14ac:dyDescent="0.2">
      <c r="A88" s="582"/>
      <c r="B88" s="65" t="s">
        <v>392</v>
      </c>
      <c r="C88" s="88" t="s">
        <v>462</v>
      </c>
      <c r="D88" s="66" t="s">
        <v>465</v>
      </c>
      <c r="E88" s="91">
        <v>4</v>
      </c>
      <c r="F88" s="92" t="s">
        <v>50</v>
      </c>
      <c r="G88" s="92"/>
      <c r="H88" s="70" t="s">
        <v>2255</v>
      </c>
      <c r="I88" s="70" t="s">
        <v>2231</v>
      </c>
      <c r="J88" s="127"/>
      <c r="K88" s="127" t="s">
        <v>466</v>
      </c>
      <c r="L88" s="127"/>
      <c r="M88" s="128"/>
      <c r="N88" s="114" t="s">
        <v>637</v>
      </c>
    </row>
    <row r="89" spans="1:14" s="7" customFormat="1" ht="78.75" x14ac:dyDescent="0.2">
      <c r="A89" s="582"/>
      <c r="B89" s="65" t="s">
        <v>392</v>
      </c>
      <c r="C89" s="88" t="s">
        <v>462</v>
      </c>
      <c r="D89" s="66" t="s">
        <v>465</v>
      </c>
      <c r="E89" s="91">
        <v>4</v>
      </c>
      <c r="F89" s="92" t="s">
        <v>50</v>
      </c>
      <c r="G89" s="92"/>
      <c r="H89" s="70" t="s">
        <v>1741</v>
      </c>
      <c r="I89" s="70" t="s">
        <v>1740</v>
      </c>
      <c r="J89" s="127"/>
      <c r="K89" s="127" t="s">
        <v>466</v>
      </c>
      <c r="L89" s="127"/>
      <c r="M89" s="128"/>
      <c r="N89" s="114" t="s">
        <v>637</v>
      </c>
    </row>
    <row r="90" spans="1:14" s="7" customFormat="1" ht="90" x14ac:dyDescent="0.2">
      <c r="A90" s="582"/>
      <c r="B90" s="65" t="s">
        <v>392</v>
      </c>
      <c r="C90" s="88" t="s">
        <v>462</v>
      </c>
      <c r="D90" s="66" t="s">
        <v>465</v>
      </c>
      <c r="E90" s="91">
        <v>4</v>
      </c>
      <c r="F90" s="92" t="s">
        <v>50</v>
      </c>
      <c r="G90" s="92"/>
      <c r="H90" s="70"/>
      <c r="I90" s="70" t="s">
        <v>1739</v>
      </c>
      <c r="J90" s="127"/>
      <c r="K90" s="127" t="s">
        <v>466</v>
      </c>
      <c r="L90" s="127"/>
      <c r="M90" s="128"/>
      <c r="N90" s="114" t="s">
        <v>637</v>
      </c>
    </row>
    <row r="91" spans="1:14" s="7" customFormat="1" ht="67.5" x14ac:dyDescent="0.2">
      <c r="A91" s="583"/>
      <c r="B91" s="67" t="s">
        <v>392</v>
      </c>
      <c r="C91" s="89" t="s">
        <v>462</v>
      </c>
      <c r="D91" s="68" t="s">
        <v>465</v>
      </c>
      <c r="E91" s="93">
        <v>4</v>
      </c>
      <c r="F91" s="94" t="s">
        <v>50</v>
      </c>
      <c r="G91" s="94"/>
      <c r="H91" s="73"/>
      <c r="I91" s="73" t="s">
        <v>1738</v>
      </c>
      <c r="J91" s="125"/>
      <c r="K91" s="125" t="s">
        <v>466</v>
      </c>
      <c r="L91" s="125"/>
      <c r="M91" s="126"/>
      <c r="N91" s="115" t="s">
        <v>637</v>
      </c>
    </row>
    <row r="92" spans="1:14" s="7" customFormat="1" ht="56.25" x14ac:dyDescent="0.2">
      <c r="A92" s="581"/>
      <c r="B92" s="57" t="s">
        <v>393</v>
      </c>
      <c r="C92" s="86" t="s">
        <v>462</v>
      </c>
      <c r="D92" s="28" t="s">
        <v>463</v>
      </c>
      <c r="E92" s="58">
        <v>6</v>
      </c>
      <c r="F92" s="59" t="s">
        <v>156</v>
      </c>
      <c r="G92" s="59"/>
      <c r="H92" s="69" t="s">
        <v>1772</v>
      </c>
      <c r="I92" s="69"/>
      <c r="J92" s="97"/>
      <c r="K92" s="97" t="s">
        <v>466</v>
      </c>
      <c r="L92" s="97"/>
      <c r="M92" s="124"/>
      <c r="N92" s="112" t="s">
        <v>638</v>
      </c>
    </row>
    <row r="93" spans="1:14" s="7" customFormat="1" ht="45" x14ac:dyDescent="0.2">
      <c r="A93" s="583"/>
      <c r="B93" s="67" t="s">
        <v>393</v>
      </c>
      <c r="C93" s="89" t="s">
        <v>462</v>
      </c>
      <c r="D93" s="68" t="s">
        <v>463</v>
      </c>
      <c r="E93" s="93">
        <v>6</v>
      </c>
      <c r="F93" s="94" t="s">
        <v>156</v>
      </c>
      <c r="G93" s="94"/>
      <c r="H93" s="73" t="s">
        <v>1773</v>
      </c>
      <c r="I93" s="191"/>
      <c r="J93" s="125" t="s">
        <v>466</v>
      </c>
      <c r="K93" s="125" t="s">
        <v>466</v>
      </c>
      <c r="L93" s="125"/>
      <c r="M93" s="126"/>
      <c r="N93" s="115" t="s">
        <v>638</v>
      </c>
    </row>
    <row r="94" spans="1:14" s="7" customFormat="1" ht="45" x14ac:dyDescent="0.2">
      <c r="A94" s="16"/>
      <c r="B94" s="37" t="s">
        <v>174</v>
      </c>
      <c r="C94" s="29" t="s">
        <v>462</v>
      </c>
      <c r="D94" s="15" t="s">
        <v>464</v>
      </c>
      <c r="E94" s="14">
        <v>21</v>
      </c>
      <c r="F94" s="10" t="s">
        <v>158</v>
      </c>
      <c r="G94" s="10"/>
      <c r="H94" s="38" t="s">
        <v>639</v>
      </c>
      <c r="I94" s="38"/>
      <c r="J94" s="12"/>
      <c r="K94" s="12"/>
      <c r="L94" s="12"/>
      <c r="M94" s="121"/>
      <c r="N94" s="110" t="s">
        <v>640</v>
      </c>
    </row>
    <row r="95" spans="1:14" s="45" customFormat="1" ht="14.1" customHeight="1" thickBot="1" x14ac:dyDescent="0.25">
      <c r="A95" s="429"/>
      <c r="B95" s="160"/>
      <c r="C95" s="161"/>
      <c r="D95" s="162" t="s">
        <v>493</v>
      </c>
      <c r="E95" s="159"/>
      <c r="F95" s="163"/>
      <c r="G95" s="163"/>
      <c r="H95" s="160" t="s">
        <v>641</v>
      </c>
      <c r="I95" s="162"/>
      <c r="J95" s="159"/>
      <c r="K95" s="159"/>
      <c r="L95" s="159"/>
      <c r="M95" s="159"/>
      <c r="N95" s="164"/>
    </row>
    <row r="96" spans="1:14" ht="15" customHeight="1" x14ac:dyDescent="0.2">
      <c r="A96" s="434"/>
      <c r="B96" s="391" t="s">
        <v>374</v>
      </c>
      <c r="C96" s="385"/>
      <c r="D96" s="385" t="s">
        <v>642</v>
      </c>
      <c r="E96" s="386">
        <v>1</v>
      </c>
      <c r="F96" s="387" t="s">
        <v>51</v>
      </c>
      <c r="G96" s="387" t="s">
        <v>643</v>
      </c>
      <c r="H96" s="388" t="s">
        <v>644</v>
      </c>
      <c r="I96" s="385"/>
      <c r="J96" s="386" t="s">
        <v>197</v>
      </c>
      <c r="K96" s="386" t="s">
        <v>197</v>
      </c>
      <c r="L96" s="386" t="s">
        <v>197</v>
      </c>
      <c r="M96" s="386" t="s">
        <v>197</v>
      </c>
      <c r="N96" s="389"/>
    </row>
    <row r="97" spans="1:14" s="17" customFormat="1" ht="45" x14ac:dyDescent="0.2">
      <c r="A97" s="16"/>
      <c r="B97" s="37" t="s">
        <v>175</v>
      </c>
      <c r="C97" s="29" t="s">
        <v>645</v>
      </c>
      <c r="D97" s="15" t="s">
        <v>646</v>
      </c>
      <c r="E97" s="14">
        <v>4</v>
      </c>
      <c r="F97" s="10" t="s">
        <v>50</v>
      </c>
      <c r="G97" s="10"/>
      <c r="H97" s="38" t="s">
        <v>647</v>
      </c>
      <c r="I97" s="15" t="s">
        <v>648</v>
      </c>
      <c r="J97" s="12" t="s">
        <v>197</v>
      </c>
      <c r="K97" s="12" t="s">
        <v>197</v>
      </c>
      <c r="L97" s="12" t="s">
        <v>197</v>
      </c>
      <c r="M97" s="12" t="s">
        <v>197</v>
      </c>
      <c r="N97" s="176" t="s">
        <v>649</v>
      </c>
    </row>
    <row r="98" spans="1:14" s="22" customFormat="1" ht="67.5" x14ac:dyDescent="0.2">
      <c r="A98" s="16"/>
      <c r="B98" s="37" t="s">
        <v>24</v>
      </c>
      <c r="C98" s="29" t="s">
        <v>645</v>
      </c>
      <c r="D98" s="15" t="s">
        <v>14</v>
      </c>
      <c r="E98" s="12">
        <v>6</v>
      </c>
      <c r="F98" s="10" t="s">
        <v>162</v>
      </c>
      <c r="G98" s="10"/>
      <c r="H98" s="38" t="s">
        <v>650</v>
      </c>
      <c r="I98" s="11"/>
      <c r="J98" s="12" t="s">
        <v>197</v>
      </c>
      <c r="K98" s="12" t="s">
        <v>197</v>
      </c>
      <c r="L98" s="12" t="s">
        <v>197</v>
      </c>
      <c r="M98" s="12" t="s">
        <v>197</v>
      </c>
      <c r="N98" s="176" t="s">
        <v>651</v>
      </c>
    </row>
    <row r="99" spans="1:14" s="7" customFormat="1" ht="15" customHeight="1" x14ac:dyDescent="0.2">
      <c r="A99" s="16"/>
      <c r="B99" s="37" t="s">
        <v>176</v>
      </c>
      <c r="C99" s="29" t="s">
        <v>645</v>
      </c>
      <c r="D99" s="15" t="s">
        <v>655</v>
      </c>
      <c r="E99" s="14">
        <v>15</v>
      </c>
      <c r="F99" s="10" t="s">
        <v>161</v>
      </c>
      <c r="G99" s="10"/>
      <c r="H99" s="38" t="s">
        <v>413</v>
      </c>
      <c r="I99" s="15"/>
      <c r="J99" s="12" t="s">
        <v>197</v>
      </c>
      <c r="K99" s="12" t="s">
        <v>197</v>
      </c>
      <c r="L99" s="12" t="s">
        <v>197</v>
      </c>
      <c r="M99" s="12" t="s">
        <v>197</v>
      </c>
      <c r="N99" s="176" t="s">
        <v>657</v>
      </c>
    </row>
    <row r="100" spans="1:14" s="7" customFormat="1" ht="15" customHeight="1" x14ac:dyDescent="0.2">
      <c r="A100" s="16"/>
      <c r="B100" s="37" t="s">
        <v>177</v>
      </c>
      <c r="C100" s="29" t="s">
        <v>645</v>
      </c>
      <c r="D100" s="15" t="s">
        <v>656</v>
      </c>
      <c r="E100" s="14">
        <v>50</v>
      </c>
      <c r="F100" s="10" t="s">
        <v>161</v>
      </c>
      <c r="G100" s="10"/>
      <c r="H100" s="38" t="s">
        <v>413</v>
      </c>
      <c r="I100" s="15"/>
      <c r="J100" s="12" t="s">
        <v>466</v>
      </c>
      <c r="K100" s="12"/>
      <c r="L100" s="12"/>
      <c r="M100" s="12"/>
      <c r="N100" s="176" t="s">
        <v>658</v>
      </c>
    </row>
    <row r="101" spans="1:14" s="7" customFormat="1" ht="15" customHeight="1" x14ac:dyDescent="0.2">
      <c r="A101" s="16"/>
      <c r="B101" s="37" t="s">
        <v>178</v>
      </c>
      <c r="C101" s="29" t="s">
        <v>645</v>
      </c>
      <c r="D101" s="15" t="s">
        <v>659</v>
      </c>
      <c r="E101" s="14">
        <v>85</v>
      </c>
      <c r="F101" s="10" t="s">
        <v>161</v>
      </c>
      <c r="G101" s="10"/>
      <c r="H101" s="38" t="s">
        <v>413</v>
      </c>
      <c r="I101" s="15"/>
      <c r="J101" s="12" t="s">
        <v>197</v>
      </c>
      <c r="K101" s="12" t="s">
        <v>197</v>
      </c>
      <c r="L101" s="12" t="s">
        <v>197</v>
      </c>
      <c r="M101" s="12" t="s">
        <v>197</v>
      </c>
      <c r="N101" s="176" t="s">
        <v>660</v>
      </c>
    </row>
    <row r="102" spans="1:14" s="7" customFormat="1" ht="45" x14ac:dyDescent="0.2">
      <c r="A102" s="16"/>
      <c r="B102" s="37" t="s">
        <v>179</v>
      </c>
      <c r="C102" s="29" t="s">
        <v>645</v>
      </c>
      <c r="D102" s="15" t="s">
        <v>661</v>
      </c>
      <c r="E102" s="14">
        <v>120</v>
      </c>
      <c r="F102" s="10" t="s">
        <v>49</v>
      </c>
      <c r="G102" s="10"/>
      <c r="H102" s="38" t="s">
        <v>662</v>
      </c>
      <c r="I102" s="15"/>
      <c r="J102" s="12" t="s">
        <v>466</v>
      </c>
      <c r="K102" s="12" t="s">
        <v>466</v>
      </c>
      <c r="L102" s="12" t="s">
        <v>466</v>
      </c>
      <c r="M102" s="12"/>
      <c r="N102" s="176" t="s">
        <v>663</v>
      </c>
    </row>
    <row r="103" spans="1:14" s="7" customFormat="1" ht="15" customHeight="1" x14ac:dyDescent="0.2">
      <c r="A103" s="16"/>
      <c r="B103" s="37" t="s">
        <v>180</v>
      </c>
      <c r="C103" s="29" t="s">
        <v>645</v>
      </c>
      <c r="D103" s="15" t="s">
        <v>664</v>
      </c>
      <c r="E103" s="14">
        <v>124</v>
      </c>
      <c r="F103" s="10" t="s">
        <v>195</v>
      </c>
      <c r="G103" s="10"/>
      <c r="H103" s="38" t="s">
        <v>477</v>
      </c>
      <c r="I103" s="15"/>
      <c r="J103" s="12"/>
      <c r="K103" s="12"/>
      <c r="L103" s="12"/>
      <c r="M103" s="12"/>
      <c r="N103" s="176" t="s">
        <v>665</v>
      </c>
    </row>
    <row r="104" spans="1:14" s="7" customFormat="1" ht="33.75" x14ac:dyDescent="0.2">
      <c r="A104" s="16"/>
      <c r="B104" s="37" t="s">
        <v>181</v>
      </c>
      <c r="C104" s="29" t="s">
        <v>645</v>
      </c>
      <c r="D104" s="15" t="s">
        <v>666</v>
      </c>
      <c r="E104" s="14">
        <v>134</v>
      </c>
      <c r="F104" s="10" t="s">
        <v>51</v>
      </c>
      <c r="G104" s="10"/>
      <c r="H104" s="38" t="s">
        <v>667</v>
      </c>
      <c r="I104" s="15"/>
      <c r="J104" s="12"/>
      <c r="K104" s="12"/>
      <c r="L104" s="12"/>
      <c r="M104" s="12" t="s">
        <v>197</v>
      </c>
      <c r="N104" s="176" t="s">
        <v>668</v>
      </c>
    </row>
    <row r="105" spans="1:14" s="7" customFormat="1" ht="45" x14ac:dyDescent="0.2">
      <c r="A105" s="16"/>
      <c r="B105" s="37" t="s">
        <v>182</v>
      </c>
      <c r="C105" s="29" t="s">
        <v>645</v>
      </c>
      <c r="D105" s="15" t="s">
        <v>669</v>
      </c>
      <c r="E105" s="14">
        <v>137</v>
      </c>
      <c r="F105" s="10" t="s">
        <v>50</v>
      </c>
      <c r="G105" s="10"/>
      <c r="H105" s="38" t="s">
        <v>670</v>
      </c>
      <c r="I105" s="15"/>
      <c r="J105" s="12"/>
      <c r="K105" s="12"/>
      <c r="L105" s="12"/>
      <c r="M105" s="12"/>
      <c r="N105" s="176" t="s">
        <v>671</v>
      </c>
    </row>
    <row r="106" spans="1:14" s="7" customFormat="1" ht="45" x14ac:dyDescent="0.2">
      <c r="A106" s="16"/>
      <c r="B106" s="37" t="s">
        <v>183</v>
      </c>
      <c r="C106" s="29" t="s">
        <v>645</v>
      </c>
      <c r="D106" s="15" t="s">
        <v>672</v>
      </c>
      <c r="E106" s="14">
        <v>139</v>
      </c>
      <c r="F106" s="10" t="s">
        <v>155</v>
      </c>
      <c r="G106" s="10"/>
      <c r="H106" s="38"/>
      <c r="I106" s="15" t="s">
        <v>673</v>
      </c>
      <c r="J106" s="12"/>
      <c r="K106" s="12"/>
      <c r="L106" s="12"/>
      <c r="M106" s="12"/>
      <c r="N106" s="176" t="s">
        <v>674</v>
      </c>
    </row>
    <row r="107" spans="1:14" s="6" customFormat="1" ht="56.25" x14ac:dyDescent="0.2">
      <c r="A107" s="16"/>
      <c r="B107" s="37" t="s">
        <v>184</v>
      </c>
      <c r="C107" s="29" t="s">
        <v>645</v>
      </c>
      <c r="D107" s="15" t="s">
        <v>675</v>
      </c>
      <c r="E107" s="12">
        <v>140</v>
      </c>
      <c r="F107" s="10" t="s">
        <v>50</v>
      </c>
      <c r="G107" s="10"/>
      <c r="H107" s="38" t="s">
        <v>678</v>
      </c>
      <c r="I107" s="15"/>
      <c r="J107" s="12"/>
      <c r="K107" s="12" t="s">
        <v>466</v>
      </c>
      <c r="L107" s="12"/>
      <c r="M107" s="12"/>
      <c r="N107" s="176" t="s">
        <v>676</v>
      </c>
    </row>
    <row r="108" spans="1:14" s="6" customFormat="1" ht="33.75" x14ac:dyDescent="0.2">
      <c r="A108" s="16"/>
      <c r="B108" s="37" t="s">
        <v>185</v>
      </c>
      <c r="C108" s="29" t="s">
        <v>645</v>
      </c>
      <c r="D108" s="15" t="s">
        <v>677</v>
      </c>
      <c r="E108" s="12">
        <v>142</v>
      </c>
      <c r="F108" s="10" t="s">
        <v>155</v>
      </c>
      <c r="G108" s="10"/>
      <c r="H108" s="38" t="s">
        <v>679</v>
      </c>
      <c r="I108" s="15" t="s">
        <v>506</v>
      </c>
      <c r="J108" s="12"/>
      <c r="K108" s="12"/>
      <c r="L108" s="12"/>
      <c r="M108" s="12"/>
      <c r="N108" s="176" t="s">
        <v>680</v>
      </c>
    </row>
    <row r="109" spans="1:14" s="7" customFormat="1" ht="67.5" x14ac:dyDescent="0.2">
      <c r="A109" s="16"/>
      <c r="B109" s="37" t="s">
        <v>186</v>
      </c>
      <c r="C109" s="29" t="s">
        <v>645</v>
      </c>
      <c r="D109" s="15" t="s">
        <v>681</v>
      </c>
      <c r="E109" s="14">
        <v>143</v>
      </c>
      <c r="F109" s="10" t="s">
        <v>162</v>
      </c>
      <c r="G109" s="10"/>
      <c r="H109" s="38" t="s">
        <v>1763</v>
      </c>
      <c r="I109" s="15"/>
      <c r="J109" s="12" t="s">
        <v>466</v>
      </c>
      <c r="K109" s="12" t="s">
        <v>466</v>
      </c>
      <c r="L109" s="12" t="s">
        <v>466</v>
      </c>
      <c r="M109" s="12" t="s">
        <v>466</v>
      </c>
      <c r="N109" s="176" t="s">
        <v>682</v>
      </c>
    </row>
    <row r="110" spans="1:14" s="6" customFormat="1" ht="22.5" x14ac:dyDescent="0.2">
      <c r="A110" s="16"/>
      <c r="B110" s="37" t="s">
        <v>261</v>
      </c>
      <c r="C110" s="29" t="s">
        <v>645</v>
      </c>
      <c r="D110" s="15" t="s">
        <v>683</v>
      </c>
      <c r="E110" s="12">
        <v>152</v>
      </c>
      <c r="F110" s="10" t="s">
        <v>157</v>
      </c>
      <c r="G110" s="10"/>
      <c r="H110" s="38" t="s">
        <v>684</v>
      </c>
      <c r="I110" s="15"/>
      <c r="J110" s="484" t="s">
        <v>197</v>
      </c>
      <c r="K110" s="12"/>
      <c r="L110" s="12"/>
      <c r="M110" s="12" t="s">
        <v>197</v>
      </c>
      <c r="N110" s="176" t="s">
        <v>685</v>
      </c>
    </row>
    <row r="111" spans="1:14" s="7" customFormat="1" ht="15" customHeight="1" x14ac:dyDescent="0.2">
      <c r="A111" s="16"/>
      <c r="B111" s="37" t="s">
        <v>263</v>
      </c>
      <c r="C111" s="29" t="s">
        <v>645</v>
      </c>
      <c r="D111" s="15" t="s">
        <v>686</v>
      </c>
      <c r="E111" s="14">
        <v>160</v>
      </c>
      <c r="F111" s="10" t="s">
        <v>158</v>
      </c>
      <c r="G111" s="10"/>
      <c r="H111" s="38" t="s">
        <v>687</v>
      </c>
      <c r="I111" s="15"/>
      <c r="J111" s="12"/>
      <c r="K111" s="12"/>
      <c r="L111" s="12"/>
      <c r="M111" s="12"/>
      <c r="N111" s="176" t="s">
        <v>688</v>
      </c>
    </row>
    <row r="112" spans="1:14" s="45" customFormat="1" ht="14.1" customHeight="1" thickBot="1" x14ac:dyDescent="0.25">
      <c r="A112" s="429"/>
      <c r="B112" s="160"/>
      <c r="C112" s="161"/>
      <c r="D112" s="162" t="s">
        <v>493</v>
      </c>
      <c r="E112" s="159"/>
      <c r="F112" s="163"/>
      <c r="G112" s="163"/>
      <c r="H112" s="160" t="s">
        <v>654</v>
      </c>
      <c r="I112" s="162"/>
      <c r="J112" s="159"/>
      <c r="K112" s="159"/>
      <c r="L112" s="159"/>
      <c r="M112" s="159"/>
      <c r="N112" s="164"/>
    </row>
    <row r="113" spans="1:14" ht="45" x14ac:dyDescent="0.2">
      <c r="A113" s="434"/>
      <c r="B113" s="391" t="s">
        <v>652</v>
      </c>
      <c r="C113" s="385"/>
      <c r="D113" s="385" t="s">
        <v>653</v>
      </c>
      <c r="E113" s="386">
        <v>1</v>
      </c>
      <c r="F113" s="387" t="s">
        <v>51</v>
      </c>
      <c r="G113" s="387" t="s">
        <v>208</v>
      </c>
      <c r="H113" s="388" t="s">
        <v>691</v>
      </c>
      <c r="I113" s="385"/>
      <c r="J113" s="386"/>
      <c r="K113" s="386" t="s">
        <v>466</v>
      </c>
      <c r="L113" s="386"/>
      <c r="M113" s="386"/>
      <c r="N113" s="389"/>
    </row>
    <row r="114" spans="1:14" s="7" customFormat="1" ht="78.75" x14ac:dyDescent="0.2">
      <c r="A114" s="16"/>
      <c r="B114" s="37" t="s">
        <v>689</v>
      </c>
      <c r="C114" s="15" t="s">
        <v>645</v>
      </c>
      <c r="D114" s="15" t="s">
        <v>14</v>
      </c>
      <c r="E114" s="14">
        <v>4</v>
      </c>
      <c r="F114" s="10" t="s">
        <v>162</v>
      </c>
      <c r="G114" s="10"/>
      <c r="H114" s="38" t="s">
        <v>690</v>
      </c>
      <c r="I114" s="15" t="s">
        <v>482</v>
      </c>
      <c r="J114" s="12"/>
      <c r="K114" s="12" t="s">
        <v>466</v>
      </c>
      <c r="L114" s="12"/>
      <c r="M114" s="12"/>
      <c r="N114" s="176" t="s">
        <v>651</v>
      </c>
    </row>
    <row r="115" spans="1:14" s="6" customFormat="1" ht="33.75" x14ac:dyDescent="0.2">
      <c r="A115" s="16"/>
      <c r="B115" s="37" t="s">
        <v>187</v>
      </c>
      <c r="C115" s="29" t="s">
        <v>645</v>
      </c>
      <c r="D115" s="15" t="s">
        <v>692</v>
      </c>
      <c r="E115" s="12">
        <v>13</v>
      </c>
      <c r="F115" s="10" t="s">
        <v>51</v>
      </c>
      <c r="G115" s="10"/>
      <c r="H115" s="38" t="s">
        <v>693</v>
      </c>
      <c r="I115" s="15"/>
      <c r="J115" s="12"/>
      <c r="K115" s="12" t="s">
        <v>466</v>
      </c>
      <c r="L115" s="12"/>
      <c r="M115" s="12"/>
      <c r="N115" s="176" t="s">
        <v>694</v>
      </c>
    </row>
    <row r="116" spans="1:14" s="45" customFormat="1" ht="14.1" customHeight="1" thickBot="1" x14ac:dyDescent="0.25">
      <c r="A116" s="429"/>
      <c r="B116" s="160"/>
      <c r="C116" s="161"/>
      <c r="D116" s="162" t="s">
        <v>493</v>
      </c>
      <c r="E116" s="159"/>
      <c r="F116" s="163"/>
      <c r="G116" s="163"/>
      <c r="H116" s="160" t="s">
        <v>695</v>
      </c>
      <c r="I116" s="162"/>
      <c r="J116" s="159"/>
      <c r="K116" s="159"/>
      <c r="L116" s="159"/>
      <c r="M116" s="159"/>
      <c r="N116" s="164"/>
    </row>
    <row r="117" spans="1:14" s="7" customFormat="1" ht="15" customHeight="1" x14ac:dyDescent="0.2">
      <c r="A117" s="434"/>
      <c r="B117" s="391" t="s">
        <v>696</v>
      </c>
      <c r="C117" s="385"/>
      <c r="D117" s="385" t="s">
        <v>480</v>
      </c>
      <c r="E117" s="386">
        <v>1</v>
      </c>
      <c r="F117" s="387" t="s">
        <v>51</v>
      </c>
      <c r="G117" s="387" t="s">
        <v>208</v>
      </c>
      <c r="H117" s="388" t="s">
        <v>697</v>
      </c>
      <c r="I117" s="385"/>
      <c r="J117" s="386" t="s">
        <v>197</v>
      </c>
      <c r="K117" s="386" t="s">
        <v>197</v>
      </c>
      <c r="L117" s="386" t="s">
        <v>197</v>
      </c>
      <c r="M117" s="386" t="s">
        <v>197</v>
      </c>
      <c r="N117" s="389" t="s">
        <v>698</v>
      </c>
    </row>
    <row r="118" spans="1:14" s="7" customFormat="1" ht="45" x14ac:dyDescent="0.2">
      <c r="A118" s="16"/>
      <c r="B118" s="37" t="s">
        <v>699</v>
      </c>
      <c r="C118" s="15" t="s">
        <v>645</v>
      </c>
      <c r="D118" s="15" t="s">
        <v>14</v>
      </c>
      <c r="E118" s="14">
        <v>4</v>
      </c>
      <c r="F118" s="10" t="s">
        <v>162</v>
      </c>
      <c r="G118" s="10"/>
      <c r="H118" s="38" t="s">
        <v>2262</v>
      </c>
      <c r="I118" s="15"/>
      <c r="J118" s="12" t="s">
        <v>197</v>
      </c>
      <c r="K118" s="12" t="s">
        <v>197</v>
      </c>
      <c r="L118" s="12" t="s">
        <v>197</v>
      </c>
      <c r="M118" s="12" t="s">
        <v>197</v>
      </c>
      <c r="N118" s="176" t="s">
        <v>651</v>
      </c>
    </row>
    <row r="119" spans="1:14" s="7" customFormat="1" ht="33.75" x14ac:dyDescent="0.2">
      <c r="A119" s="16"/>
      <c r="B119" s="37" t="s">
        <v>188</v>
      </c>
      <c r="C119" s="29" t="s">
        <v>645</v>
      </c>
      <c r="D119" s="15" t="s">
        <v>700</v>
      </c>
      <c r="E119" s="14">
        <v>13</v>
      </c>
      <c r="F119" s="10" t="s">
        <v>50</v>
      </c>
      <c r="G119" s="10"/>
      <c r="H119" s="38" t="s">
        <v>701</v>
      </c>
      <c r="I119" s="15" t="s">
        <v>702</v>
      </c>
      <c r="J119" s="12" t="s">
        <v>197</v>
      </c>
      <c r="K119" s="12" t="s">
        <v>197</v>
      </c>
      <c r="L119" s="12" t="s">
        <v>197</v>
      </c>
      <c r="M119" s="12" t="s">
        <v>197</v>
      </c>
      <c r="N119" s="176" t="s">
        <v>703</v>
      </c>
    </row>
    <row r="120" spans="1:14" s="7" customFormat="1" ht="56.25" x14ac:dyDescent="0.2">
      <c r="A120" s="192"/>
      <c r="B120" s="57" t="s">
        <v>189</v>
      </c>
      <c r="C120" s="28" t="s">
        <v>645</v>
      </c>
      <c r="D120" s="28" t="s">
        <v>704</v>
      </c>
      <c r="E120" s="58">
        <v>15</v>
      </c>
      <c r="F120" s="59" t="s">
        <v>166</v>
      </c>
      <c r="G120" s="59"/>
      <c r="H120" s="69" t="s">
        <v>1745</v>
      </c>
      <c r="I120" s="28"/>
      <c r="J120" s="485" t="s">
        <v>466</v>
      </c>
      <c r="K120" s="97" t="s">
        <v>466</v>
      </c>
      <c r="L120" s="97" t="s">
        <v>466</v>
      </c>
      <c r="M120" s="97" t="s">
        <v>466</v>
      </c>
      <c r="N120" s="393" t="s">
        <v>725</v>
      </c>
    </row>
    <row r="121" spans="1:14" s="7" customFormat="1" ht="45" x14ac:dyDescent="0.2">
      <c r="A121" s="193"/>
      <c r="B121" s="67" t="s">
        <v>189</v>
      </c>
      <c r="C121" s="68" t="s">
        <v>645</v>
      </c>
      <c r="D121" s="68" t="s">
        <v>704</v>
      </c>
      <c r="E121" s="93">
        <v>15</v>
      </c>
      <c r="F121" s="94" t="s">
        <v>166</v>
      </c>
      <c r="G121" s="94"/>
      <c r="H121" s="73" t="s">
        <v>1744</v>
      </c>
      <c r="I121" s="55"/>
      <c r="J121" s="486" t="s">
        <v>466</v>
      </c>
      <c r="K121" s="125" t="s">
        <v>466</v>
      </c>
      <c r="L121" s="125" t="s">
        <v>466</v>
      </c>
      <c r="M121" s="125" t="s">
        <v>466</v>
      </c>
      <c r="N121" s="395" t="s">
        <v>725</v>
      </c>
    </row>
    <row r="122" spans="1:14" s="7" customFormat="1" ht="67.5" x14ac:dyDescent="0.2">
      <c r="A122" s="16"/>
      <c r="B122" s="37" t="s">
        <v>190</v>
      </c>
      <c r="C122" s="15" t="s">
        <v>645</v>
      </c>
      <c r="D122" s="15" t="s">
        <v>705</v>
      </c>
      <c r="E122" s="14">
        <v>65</v>
      </c>
      <c r="F122" s="10" t="s">
        <v>161</v>
      </c>
      <c r="G122" s="10"/>
      <c r="H122" s="38" t="s">
        <v>706</v>
      </c>
      <c r="I122" s="15"/>
      <c r="J122" s="484" t="s">
        <v>466</v>
      </c>
      <c r="K122" s="12" t="s">
        <v>466</v>
      </c>
      <c r="L122" s="12" t="s">
        <v>466</v>
      </c>
      <c r="M122" s="12" t="s">
        <v>466</v>
      </c>
      <c r="N122" s="176" t="s">
        <v>726</v>
      </c>
    </row>
    <row r="123" spans="1:14" s="7" customFormat="1" ht="67.5" x14ac:dyDescent="0.2">
      <c r="A123" s="16"/>
      <c r="B123" s="37" t="s">
        <v>347</v>
      </c>
      <c r="C123" s="15" t="s">
        <v>645</v>
      </c>
      <c r="D123" s="15" t="s">
        <v>707</v>
      </c>
      <c r="E123" s="14">
        <v>100</v>
      </c>
      <c r="F123" s="10" t="s">
        <v>50</v>
      </c>
      <c r="G123" s="10"/>
      <c r="H123" s="38" t="s">
        <v>709</v>
      </c>
      <c r="I123" s="15"/>
      <c r="J123" s="484" t="s">
        <v>466</v>
      </c>
      <c r="K123" s="12" t="s">
        <v>466</v>
      </c>
      <c r="L123" s="12" t="s">
        <v>466</v>
      </c>
      <c r="M123" s="12" t="s">
        <v>466</v>
      </c>
      <c r="N123" s="176" t="s">
        <v>727</v>
      </c>
    </row>
    <row r="124" spans="1:14" s="7" customFormat="1" ht="45" x14ac:dyDescent="0.2">
      <c r="A124" s="16"/>
      <c r="B124" s="37" t="s">
        <v>712</v>
      </c>
      <c r="C124" s="15" t="s">
        <v>645</v>
      </c>
      <c r="D124" s="15" t="s">
        <v>708</v>
      </c>
      <c r="E124" s="14">
        <v>102</v>
      </c>
      <c r="F124" s="10" t="s">
        <v>165</v>
      </c>
      <c r="G124" s="10"/>
      <c r="H124" s="38" t="s">
        <v>729</v>
      </c>
      <c r="I124" s="15"/>
      <c r="J124" s="12" t="s">
        <v>466</v>
      </c>
      <c r="K124" s="12" t="s">
        <v>466</v>
      </c>
      <c r="L124" s="12" t="s">
        <v>466</v>
      </c>
      <c r="M124" s="12" t="s">
        <v>466</v>
      </c>
      <c r="N124" s="176" t="s">
        <v>728</v>
      </c>
    </row>
    <row r="125" spans="1:14" s="7" customFormat="1" ht="33.75" x14ac:dyDescent="0.2">
      <c r="A125" s="16"/>
      <c r="B125" s="42" t="s">
        <v>713</v>
      </c>
      <c r="C125" s="15" t="s">
        <v>645</v>
      </c>
      <c r="D125" s="15" t="s">
        <v>710</v>
      </c>
      <c r="E125" s="14">
        <v>107</v>
      </c>
      <c r="F125" s="10" t="s">
        <v>49</v>
      </c>
      <c r="G125" s="10"/>
      <c r="H125" s="38" t="s">
        <v>711</v>
      </c>
      <c r="I125" s="15"/>
      <c r="J125" s="12"/>
      <c r="K125" s="12"/>
      <c r="L125" s="12"/>
      <c r="M125" s="12" t="s">
        <v>466</v>
      </c>
      <c r="N125" s="176" t="s">
        <v>728</v>
      </c>
    </row>
    <row r="126" spans="1:14" s="7" customFormat="1" ht="45" x14ac:dyDescent="0.2">
      <c r="A126" s="16"/>
      <c r="B126" s="37" t="s">
        <v>348</v>
      </c>
      <c r="C126" s="15" t="s">
        <v>645</v>
      </c>
      <c r="D126" s="15" t="s">
        <v>714</v>
      </c>
      <c r="E126" s="14">
        <v>111</v>
      </c>
      <c r="F126" s="10" t="s">
        <v>155</v>
      </c>
      <c r="G126" s="10"/>
      <c r="H126" s="38" t="s">
        <v>715</v>
      </c>
      <c r="I126" s="15" t="s">
        <v>716</v>
      </c>
      <c r="J126" s="12"/>
      <c r="K126" s="12"/>
      <c r="L126" s="12"/>
      <c r="M126" s="12"/>
      <c r="N126" s="176" t="s">
        <v>717</v>
      </c>
    </row>
    <row r="127" spans="1:14" s="7" customFormat="1" ht="15" customHeight="1" x14ac:dyDescent="0.2">
      <c r="A127" s="16"/>
      <c r="B127" s="37" t="s">
        <v>349</v>
      </c>
      <c r="C127" s="15" t="s">
        <v>645</v>
      </c>
      <c r="D127" s="15" t="s">
        <v>718</v>
      </c>
      <c r="E127" s="14">
        <v>112</v>
      </c>
      <c r="F127" s="10" t="s">
        <v>50</v>
      </c>
      <c r="G127" s="10"/>
      <c r="H127" s="38" t="s">
        <v>29</v>
      </c>
      <c r="I127" s="15"/>
      <c r="J127" s="12"/>
      <c r="K127" s="12" t="s">
        <v>197</v>
      </c>
      <c r="L127" s="12"/>
      <c r="M127" s="12"/>
      <c r="N127" s="176" t="s">
        <v>722</v>
      </c>
    </row>
    <row r="128" spans="1:14" s="7" customFormat="1" ht="33.75" x14ac:dyDescent="0.2">
      <c r="A128" s="16"/>
      <c r="B128" s="37" t="s">
        <v>350</v>
      </c>
      <c r="C128" s="15" t="s">
        <v>645</v>
      </c>
      <c r="D128" s="15" t="s">
        <v>720</v>
      </c>
      <c r="E128" s="14">
        <v>114</v>
      </c>
      <c r="F128" s="10" t="s">
        <v>50</v>
      </c>
      <c r="G128" s="10"/>
      <c r="H128" s="38" t="s">
        <v>721</v>
      </c>
      <c r="I128" s="15"/>
      <c r="J128" s="12"/>
      <c r="K128" s="12" t="s">
        <v>197</v>
      </c>
      <c r="L128" s="12"/>
      <c r="M128" s="12"/>
      <c r="N128" s="176" t="s">
        <v>719</v>
      </c>
    </row>
    <row r="129" spans="1:14" s="7" customFormat="1" ht="15" customHeight="1" x14ac:dyDescent="0.2">
      <c r="A129" s="16"/>
      <c r="B129" s="37" t="s">
        <v>267</v>
      </c>
      <c r="C129" s="15" t="s">
        <v>645</v>
      </c>
      <c r="D129" s="15" t="s">
        <v>723</v>
      </c>
      <c r="E129" s="14">
        <v>116</v>
      </c>
      <c r="F129" s="10" t="s">
        <v>166</v>
      </c>
      <c r="G129" s="10"/>
      <c r="H129" s="38" t="s">
        <v>724</v>
      </c>
      <c r="I129" s="15"/>
      <c r="J129" s="12"/>
      <c r="K129" s="12"/>
      <c r="L129" s="12"/>
      <c r="M129" s="12"/>
      <c r="N129" s="176" t="s">
        <v>730</v>
      </c>
    </row>
    <row r="130" spans="1:14" s="45" customFormat="1" ht="14.1" customHeight="1" thickBot="1" x14ac:dyDescent="0.25">
      <c r="A130" s="429"/>
      <c r="B130" s="160"/>
      <c r="C130" s="161"/>
      <c r="D130" s="162" t="s">
        <v>493</v>
      </c>
      <c r="E130" s="159"/>
      <c r="F130" s="163"/>
      <c r="G130" s="163"/>
      <c r="H130" s="160" t="s">
        <v>636</v>
      </c>
      <c r="I130" s="162"/>
      <c r="J130" s="159"/>
      <c r="K130" s="159"/>
      <c r="L130" s="159"/>
      <c r="M130" s="159"/>
      <c r="N130" s="164"/>
    </row>
    <row r="131" spans="1:14" s="7" customFormat="1" ht="45" x14ac:dyDescent="0.2">
      <c r="A131" s="434"/>
      <c r="B131" s="391" t="s">
        <v>731</v>
      </c>
      <c r="C131" s="385"/>
      <c r="D131" s="385" t="s">
        <v>732</v>
      </c>
      <c r="E131" s="386">
        <v>1</v>
      </c>
      <c r="F131" s="387" t="s">
        <v>51</v>
      </c>
      <c r="G131" s="387" t="s">
        <v>643</v>
      </c>
      <c r="H131" s="388" t="s">
        <v>733</v>
      </c>
      <c r="I131" s="385" t="s">
        <v>483</v>
      </c>
      <c r="J131" s="386" t="s">
        <v>197</v>
      </c>
      <c r="K131" s="386" t="s">
        <v>197</v>
      </c>
      <c r="L131" s="386"/>
      <c r="M131" s="386"/>
      <c r="N131" s="389" t="s">
        <v>734</v>
      </c>
    </row>
    <row r="132" spans="1:14" s="7" customFormat="1" ht="45" x14ac:dyDescent="0.2">
      <c r="A132" s="16"/>
      <c r="B132" s="37" t="s">
        <v>735</v>
      </c>
      <c r="C132" s="15" t="s">
        <v>737</v>
      </c>
      <c r="D132" s="15" t="s">
        <v>14</v>
      </c>
      <c r="E132" s="14">
        <v>4</v>
      </c>
      <c r="F132" s="10" t="s">
        <v>162</v>
      </c>
      <c r="G132" s="10"/>
      <c r="H132" s="38" t="s">
        <v>2263</v>
      </c>
      <c r="I132" s="15"/>
      <c r="J132" s="12" t="s">
        <v>466</v>
      </c>
      <c r="K132" s="12" t="s">
        <v>466</v>
      </c>
      <c r="L132" s="12"/>
      <c r="M132" s="12"/>
      <c r="N132" s="176" t="s">
        <v>651</v>
      </c>
    </row>
    <row r="133" spans="1:14" s="7" customFormat="1" ht="15" customHeight="1" x14ac:dyDescent="0.2">
      <c r="A133" s="16"/>
      <c r="B133" s="37" t="s">
        <v>736</v>
      </c>
      <c r="C133" s="15" t="s">
        <v>737</v>
      </c>
      <c r="D133" s="15" t="s">
        <v>738</v>
      </c>
      <c r="E133" s="14">
        <v>13</v>
      </c>
      <c r="F133" s="10" t="s">
        <v>161</v>
      </c>
      <c r="G133" s="10"/>
      <c r="H133" s="38" t="s">
        <v>413</v>
      </c>
      <c r="I133" s="15"/>
      <c r="J133" s="12"/>
      <c r="K133" s="12"/>
      <c r="L133" s="12"/>
      <c r="M133" s="12"/>
      <c r="N133" s="176" t="s">
        <v>753</v>
      </c>
    </row>
    <row r="134" spans="1:14" s="7" customFormat="1" ht="78.75" x14ac:dyDescent="0.2">
      <c r="A134" s="16"/>
      <c r="B134" s="37" t="s">
        <v>739</v>
      </c>
      <c r="C134" s="15" t="s">
        <v>737</v>
      </c>
      <c r="D134" s="15" t="s">
        <v>740</v>
      </c>
      <c r="E134" s="14">
        <v>48</v>
      </c>
      <c r="F134" s="10" t="s">
        <v>161</v>
      </c>
      <c r="G134" s="10"/>
      <c r="H134" s="38" t="s">
        <v>741</v>
      </c>
      <c r="I134" s="15"/>
      <c r="J134" s="12"/>
      <c r="K134" s="12"/>
      <c r="L134" s="12"/>
      <c r="M134" s="12"/>
      <c r="N134" s="176" t="s">
        <v>754</v>
      </c>
    </row>
    <row r="135" spans="1:14" s="7" customFormat="1" ht="15" customHeight="1" x14ac:dyDescent="0.2">
      <c r="A135" s="16"/>
      <c r="B135" s="37" t="s">
        <v>745</v>
      </c>
      <c r="C135" s="15" t="s">
        <v>737</v>
      </c>
      <c r="D135" s="15" t="s">
        <v>746</v>
      </c>
      <c r="E135" s="14">
        <v>83</v>
      </c>
      <c r="F135" s="10" t="s">
        <v>161</v>
      </c>
      <c r="G135" s="10"/>
      <c r="H135" s="38" t="s">
        <v>413</v>
      </c>
      <c r="I135" s="15"/>
      <c r="J135" s="12"/>
      <c r="K135" s="12"/>
      <c r="L135" s="12"/>
      <c r="M135" s="12"/>
      <c r="N135" s="176" t="s">
        <v>755</v>
      </c>
    </row>
    <row r="136" spans="1:14" s="7" customFormat="1" ht="15" customHeight="1" x14ac:dyDescent="0.2">
      <c r="A136" s="16"/>
      <c r="B136" s="37" t="s">
        <v>747</v>
      </c>
      <c r="C136" s="15" t="s">
        <v>737</v>
      </c>
      <c r="D136" s="15" t="s">
        <v>749</v>
      </c>
      <c r="E136" s="14">
        <v>118</v>
      </c>
      <c r="F136" s="10" t="s">
        <v>50</v>
      </c>
      <c r="G136" s="10"/>
      <c r="H136" s="38" t="s">
        <v>413</v>
      </c>
      <c r="I136" s="15"/>
      <c r="J136" s="12"/>
      <c r="K136" s="12"/>
      <c r="L136" s="12"/>
      <c r="M136" s="12"/>
      <c r="N136" s="176" t="s">
        <v>756</v>
      </c>
    </row>
    <row r="137" spans="1:14" s="7" customFormat="1" ht="15" customHeight="1" x14ac:dyDescent="0.2">
      <c r="A137" s="16"/>
      <c r="B137" s="37" t="s">
        <v>750</v>
      </c>
      <c r="C137" s="15" t="s">
        <v>737</v>
      </c>
      <c r="D137" s="15" t="s">
        <v>752</v>
      </c>
      <c r="E137" s="14">
        <v>120</v>
      </c>
      <c r="F137" s="10" t="s">
        <v>165</v>
      </c>
      <c r="G137" s="10"/>
      <c r="H137" s="38" t="s">
        <v>29</v>
      </c>
      <c r="I137" s="15"/>
      <c r="J137" s="12"/>
      <c r="K137" s="12"/>
      <c r="L137" s="12"/>
      <c r="M137" s="12"/>
      <c r="N137" s="176" t="s">
        <v>757</v>
      </c>
    </row>
    <row r="138" spans="1:14" s="7" customFormat="1" ht="15" customHeight="1" x14ac:dyDescent="0.2">
      <c r="A138" s="16"/>
      <c r="B138" s="37" t="s">
        <v>751</v>
      </c>
      <c r="C138" s="15" t="s">
        <v>737</v>
      </c>
      <c r="D138" s="15" t="s">
        <v>2256</v>
      </c>
      <c r="E138" s="14">
        <v>125</v>
      </c>
      <c r="F138" s="10" t="s">
        <v>49</v>
      </c>
      <c r="G138" s="10"/>
      <c r="H138" s="38" t="s">
        <v>29</v>
      </c>
      <c r="I138" s="15"/>
      <c r="J138" s="12"/>
      <c r="K138" s="12"/>
      <c r="L138" s="12"/>
      <c r="M138" s="12"/>
      <c r="N138" s="176" t="s">
        <v>757</v>
      </c>
    </row>
    <row r="139" spans="1:14" s="7" customFormat="1" ht="33.75" x14ac:dyDescent="0.2">
      <c r="A139" s="16"/>
      <c r="B139" s="37" t="s">
        <v>758</v>
      </c>
      <c r="C139" s="15" t="s">
        <v>737</v>
      </c>
      <c r="D139" s="15" t="s">
        <v>759</v>
      </c>
      <c r="E139" s="14">
        <v>1296</v>
      </c>
      <c r="F139" s="10" t="s">
        <v>155</v>
      </c>
      <c r="G139" s="10"/>
      <c r="H139" s="38" t="s">
        <v>760</v>
      </c>
      <c r="I139" s="15" t="s">
        <v>506</v>
      </c>
      <c r="J139" s="12" t="s">
        <v>466</v>
      </c>
      <c r="K139" s="12" t="s">
        <v>466</v>
      </c>
      <c r="L139" s="12"/>
      <c r="M139" s="12"/>
      <c r="N139" s="176" t="s">
        <v>761</v>
      </c>
    </row>
    <row r="140" spans="1:14" s="7" customFormat="1" ht="67.5" x14ac:dyDescent="0.2">
      <c r="A140" s="16"/>
      <c r="B140" s="37" t="s">
        <v>351</v>
      </c>
      <c r="C140" s="15" t="s">
        <v>737</v>
      </c>
      <c r="D140" s="15" t="s">
        <v>762</v>
      </c>
      <c r="E140" s="14">
        <v>130</v>
      </c>
      <c r="F140" s="10" t="s">
        <v>50</v>
      </c>
      <c r="G140" s="10"/>
      <c r="H140" s="38" t="s">
        <v>766</v>
      </c>
      <c r="I140" s="15"/>
      <c r="J140" s="12" t="s">
        <v>466</v>
      </c>
      <c r="K140" s="12" t="s">
        <v>466</v>
      </c>
      <c r="L140" s="12"/>
      <c r="M140" s="12"/>
      <c r="N140" s="176" t="s">
        <v>763</v>
      </c>
    </row>
    <row r="141" spans="1:14" s="7" customFormat="1" ht="78.75" x14ac:dyDescent="0.2">
      <c r="A141" s="16"/>
      <c r="B141" s="37" t="s">
        <v>352</v>
      </c>
      <c r="C141" s="15" t="s">
        <v>737</v>
      </c>
      <c r="D141" s="15" t="s">
        <v>764</v>
      </c>
      <c r="E141" s="14">
        <v>132</v>
      </c>
      <c r="F141" s="10" t="s">
        <v>50</v>
      </c>
      <c r="G141" s="10"/>
      <c r="H141" s="38" t="s">
        <v>765</v>
      </c>
      <c r="I141" s="15" t="s">
        <v>484</v>
      </c>
      <c r="J141" s="12" t="s">
        <v>466</v>
      </c>
      <c r="K141" s="12" t="s">
        <v>466</v>
      </c>
      <c r="L141" s="12"/>
      <c r="M141" s="12"/>
      <c r="N141" s="176" t="s">
        <v>767</v>
      </c>
    </row>
    <row r="142" spans="1:14" s="7" customFormat="1" ht="45" x14ac:dyDescent="0.2">
      <c r="A142" s="16"/>
      <c r="B142" s="37" t="s">
        <v>353</v>
      </c>
      <c r="C142" s="15" t="s">
        <v>737</v>
      </c>
      <c r="D142" s="15" t="s">
        <v>768</v>
      </c>
      <c r="E142" s="14">
        <v>134</v>
      </c>
      <c r="F142" s="10" t="s">
        <v>50</v>
      </c>
      <c r="G142" s="10"/>
      <c r="H142" s="38" t="s">
        <v>769</v>
      </c>
      <c r="I142" s="15"/>
      <c r="J142" s="12"/>
      <c r="K142" s="12"/>
      <c r="L142" s="12"/>
      <c r="M142" s="12"/>
      <c r="N142" s="176" t="s">
        <v>770</v>
      </c>
    </row>
    <row r="143" spans="1:14" s="7" customFormat="1" ht="22.5" x14ac:dyDescent="0.2">
      <c r="A143" s="16"/>
      <c r="B143" s="37" t="s">
        <v>771</v>
      </c>
      <c r="C143" s="15" t="s">
        <v>737</v>
      </c>
      <c r="D143" s="15" t="s">
        <v>773</v>
      </c>
      <c r="E143" s="14">
        <v>136</v>
      </c>
      <c r="F143" s="10" t="s">
        <v>366</v>
      </c>
      <c r="G143" s="10"/>
      <c r="H143" s="38" t="s">
        <v>413</v>
      </c>
      <c r="I143" s="15"/>
      <c r="J143" s="12"/>
      <c r="K143" s="12"/>
      <c r="L143" s="12"/>
      <c r="M143" s="12"/>
      <c r="N143" s="176" t="s">
        <v>774</v>
      </c>
    </row>
    <row r="144" spans="1:14" s="7" customFormat="1" ht="15" customHeight="1" x14ac:dyDescent="0.2">
      <c r="A144" s="16"/>
      <c r="B144" s="37" t="s">
        <v>775</v>
      </c>
      <c r="C144" s="15" t="s">
        <v>737</v>
      </c>
      <c r="D144" s="15" t="s">
        <v>777</v>
      </c>
      <c r="E144" s="14">
        <v>161</v>
      </c>
      <c r="F144" s="10" t="s">
        <v>195</v>
      </c>
      <c r="G144" s="10"/>
      <c r="H144" s="38" t="s">
        <v>29</v>
      </c>
      <c r="I144" s="15"/>
      <c r="J144" s="12"/>
      <c r="K144" s="12"/>
      <c r="L144" s="12"/>
      <c r="M144" s="12"/>
      <c r="N144" s="176" t="s">
        <v>778</v>
      </c>
    </row>
    <row r="145" spans="1:14" s="45" customFormat="1" ht="14.1" customHeight="1" thickBot="1" x14ac:dyDescent="0.25">
      <c r="A145" s="429"/>
      <c r="B145" s="160"/>
      <c r="C145" s="161"/>
      <c r="D145" s="162" t="s">
        <v>493</v>
      </c>
      <c r="E145" s="159"/>
      <c r="F145" s="163"/>
      <c r="G145" s="163"/>
      <c r="H145" s="160" t="s">
        <v>779</v>
      </c>
      <c r="I145" s="162"/>
      <c r="J145" s="159"/>
      <c r="K145" s="159"/>
      <c r="L145" s="159"/>
      <c r="M145" s="159"/>
      <c r="N145" s="164"/>
    </row>
    <row r="146" spans="1:14" s="7" customFormat="1" ht="45" x14ac:dyDescent="0.2">
      <c r="A146" s="434"/>
      <c r="B146" s="391" t="s">
        <v>375</v>
      </c>
      <c r="C146" s="385"/>
      <c r="D146" s="385" t="s">
        <v>780</v>
      </c>
      <c r="E146" s="386">
        <v>1</v>
      </c>
      <c r="F146" s="387" t="s">
        <v>51</v>
      </c>
      <c r="G146" s="387" t="s">
        <v>208</v>
      </c>
      <c r="H146" s="388" t="s">
        <v>781</v>
      </c>
      <c r="I146" s="385"/>
      <c r="J146" s="386" t="s">
        <v>466</v>
      </c>
      <c r="K146" s="386" t="s">
        <v>466</v>
      </c>
      <c r="L146" s="386"/>
      <c r="M146" s="386"/>
      <c r="N146" s="389" t="s">
        <v>734</v>
      </c>
    </row>
    <row r="147" spans="1:14" s="7" customFormat="1" ht="33.75" x14ac:dyDescent="0.2">
      <c r="A147" s="16"/>
      <c r="B147" s="37" t="s">
        <v>782</v>
      </c>
      <c r="C147" s="15" t="s">
        <v>737</v>
      </c>
      <c r="D147" s="15" t="s">
        <v>14</v>
      </c>
      <c r="E147" s="14">
        <v>4</v>
      </c>
      <c r="F147" s="10" t="s">
        <v>162</v>
      </c>
      <c r="G147" s="10"/>
      <c r="H147" s="38" t="s">
        <v>2264</v>
      </c>
      <c r="I147" s="15"/>
      <c r="J147" s="12" t="s">
        <v>466</v>
      </c>
      <c r="K147" s="12" t="s">
        <v>466</v>
      </c>
      <c r="L147" s="12"/>
      <c r="M147" s="12"/>
      <c r="N147" s="176" t="s">
        <v>651</v>
      </c>
    </row>
    <row r="148" spans="1:14" s="7" customFormat="1" ht="15" customHeight="1" x14ac:dyDescent="0.2">
      <c r="A148" s="16"/>
      <c r="B148" s="37" t="s">
        <v>742</v>
      </c>
      <c r="C148" s="15" t="s">
        <v>737</v>
      </c>
      <c r="D148" s="15" t="s">
        <v>738</v>
      </c>
      <c r="E148" s="14">
        <v>13</v>
      </c>
      <c r="F148" s="10" t="s">
        <v>161</v>
      </c>
      <c r="G148" s="10"/>
      <c r="H148" s="38" t="s">
        <v>413</v>
      </c>
      <c r="I148" s="15"/>
      <c r="J148" s="12"/>
      <c r="K148" s="12"/>
      <c r="L148" s="12"/>
      <c r="M148" s="12"/>
      <c r="N148" s="176" t="s">
        <v>753</v>
      </c>
    </row>
    <row r="149" spans="1:14" s="7" customFormat="1" ht="15" customHeight="1" x14ac:dyDescent="0.2">
      <c r="A149" s="16"/>
      <c r="B149" s="37" t="s">
        <v>743</v>
      </c>
      <c r="C149" s="15" t="s">
        <v>737</v>
      </c>
      <c r="D149" s="15" t="s">
        <v>740</v>
      </c>
      <c r="E149" s="14">
        <v>48</v>
      </c>
      <c r="F149" s="10" t="s">
        <v>161</v>
      </c>
      <c r="G149" s="10"/>
      <c r="H149" s="38" t="s">
        <v>413</v>
      </c>
      <c r="I149" s="15"/>
      <c r="J149" s="12"/>
      <c r="K149" s="12"/>
      <c r="L149" s="12"/>
      <c r="M149" s="12"/>
      <c r="N149" s="176" t="s">
        <v>754</v>
      </c>
    </row>
    <row r="150" spans="1:14" s="7" customFormat="1" ht="15" customHeight="1" x14ac:dyDescent="0.2">
      <c r="A150" s="16"/>
      <c r="B150" s="37" t="s">
        <v>744</v>
      </c>
      <c r="C150" s="15" t="s">
        <v>737</v>
      </c>
      <c r="D150" s="15" t="s">
        <v>746</v>
      </c>
      <c r="E150" s="14">
        <v>83</v>
      </c>
      <c r="F150" s="10" t="s">
        <v>161</v>
      </c>
      <c r="G150" s="10"/>
      <c r="H150" s="38" t="s">
        <v>413</v>
      </c>
      <c r="I150" s="15"/>
      <c r="J150" s="12"/>
      <c r="K150" s="12"/>
      <c r="L150" s="12"/>
      <c r="M150" s="12"/>
      <c r="N150" s="176" t="s">
        <v>755</v>
      </c>
    </row>
    <row r="151" spans="1:14" s="7" customFormat="1" ht="15" customHeight="1" x14ac:dyDescent="0.2">
      <c r="A151" s="16"/>
      <c r="B151" s="37" t="s">
        <v>748</v>
      </c>
      <c r="C151" s="15" t="s">
        <v>737</v>
      </c>
      <c r="D151" s="15" t="s">
        <v>749</v>
      </c>
      <c r="E151" s="14">
        <v>118</v>
      </c>
      <c r="F151" s="10" t="s">
        <v>50</v>
      </c>
      <c r="G151" s="10"/>
      <c r="H151" s="38" t="s">
        <v>413</v>
      </c>
      <c r="I151" s="15"/>
      <c r="J151" s="12"/>
      <c r="K151" s="12"/>
      <c r="L151" s="12"/>
      <c r="M151" s="12"/>
      <c r="N151" s="176" t="s">
        <v>756</v>
      </c>
    </row>
    <row r="152" spans="1:14" s="7" customFormat="1" ht="15" customHeight="1" x14ac:dyDescent="0.2">
      <c r="A152" s="16"/>
      <c r="B152" s="37" t="s">
        <v>784</v>
      </c>
      <c r="C152" s="15" t="s">
        <v>737</v>
      </c>
      <c r="D152" s="15" t="s">
        <v>752</v>
      </c>
      <c r="E152" s="14">
        <v>120</v>
      </c>
      <c r="F152" s="10" t="s">
        <v>165</v>
      </c>
      <c r="G152" s="10"/>
      <c r="H152" s="38" t="s">
        <v>29</v>
      </c>
      <c r="I152" s="15"/>
      <c r="J152" s="12"/>
      <c r="K152" s="12"/>
      <c r="L152" s="12"/>
      <c r="M152" s="12"/>
      <c r="N152" s="176" t="s">
        <v>757</v>
      </c>
    </row>
    <row r="153" spans="1:14" s="7" customFormat="1" ht="15" customHeight="1" x14ac:dyDescent="0.2">
      <c r="A153" s="16"/>
      <c r="B153" s="37" t="s">
        <v>783</v>
      </c>
      <c r="C153" s="15" t="s">
        <v>737</v>
      </c>
      <c r="D153" s="15" t="s">
        <v>2256</v>
      </c>
      <c r="E153" s="14">
        <v>125</v>
      </c>
      <c r="F153" s="10" t="s">
        <v>49</v>
      </c>
      <c r="G153" s="10"/>
      <c r="H153" s="38" t="s">
        <v>29</v>
      </c>
      <c r="I153" s="15"/>
      <c r="J153" s="12"/>
      <c r="K153" s="12"/>
      <c r="L153" s="12"/>
      <c r="M153" s="12"/>
      <c r="N153" s="176" t="s">
        <v>757</v>
      </c>
    </row>
    <row r="154" spans="1:14" s="7" customFormat="1" ht="22.5" x14ac:dyDescent="0.2">
      <c r="A154" s="16"/>
      <c r="B154" s="37" t="s">
        <v>785</v>
      </c>
      <c r="C154" s="15" t="s">
        <v>737</v>
      </c>
      <c r="D154" s="15" t="s">
        <v>759</v>
      </c>
      <c r="E154" s="14">
        <v>129</v>
      </c>
      <c r="F154" s="10" t="s">
        <v>155</v>
      </c>
      <c r="G154" s="10"/>
      <c r="H154" s="38" t="s">
        <v>786</v>
      </c>
      <c r="I154" s="15" t="s">
        <v>506</v>
      </c>
      <c r="J154" s="12" t="s">
        <v>466</v>
      </c>
      <c r="K154" s="12" t="s">
        <v>466</v>
      </c>
      <c r="L154" s="12"/>
      <c r="M154" s="12"/>
      <c r="N154" s="176" t="s">
        <v>761</v>
      </c>
    </row>
    <row r="155" spans="1:14" s="7" customFormat="1" ht="22.5" x14ac:dyDescent="0.2">
      <c r="A155" s="16"/>
      <c r="B155" s="37" t="s">
        <v>354</v>
      </c>
      <c r="C155" s="15" t="s">
        <v>737</v>
      </c>
      <c r="D155" s="15" t="s">
        <v>787</v>
      </c>
      <c r="E155" s="14">
        <v>130</v>
      </c>
      <c r="F155" s="10" t="s">
        <v>155</v>
      </c>
      <c r="G155" s="10"/>
      <c r="H155" s="38"/>
      <c r="I155" s="15" t="s">
        <v>788</v>
      </c>
      <c r="J155" s="12" t="s">
        <v>466</v>
      </c>
      <c r="K155" s="12" t="s">
        <v>466</v>
      </c>
      <c r="L155" s="12"/>
      <c r="M155" s="12"/>
      <c r="N155" s="176" t="s">
        <v>789</v>
      </c>
    </row>
    <row r="156" spans="1:14" s="7" customFormat="1" ht="15" customHeight="1" x14ac:dyDescent="0.2">
      <c r="A156" s="16"/>
      <c r="B156" s="37" t="s">
        <v>355</v>
      </c>
      <c r="C156" s="15" t="s">
        <v>737</v>
      </c>
      <c r="D156" s="15" t="s">
        <v>790</v>
      </c>
      <c r="E156" s="14">
        <v>131</v>
      </c>
      <c r="F156" s="10" t="s">
        <v>157</v>
      </c>
      <c r="G156" s="10"/>
      <c r="H156" s="38" t="s">
        <v>471</v>
      </c>
      <c r="I156" s="15"/>
      <c r="J156" s="12" t="s">
        <v>466</v>
      </c>
      <c r="K156" s="12" t="s">
        <v>466</v>
      </c>
      <c r="L156" s="12"/>
      <c r="M156" s="12"/>
      <c r="N156" s="176" t="s">
        <v>791</v>
      </c>
    </row>
    <row r="157" spans="1:14" s="7" customFormat="1" ht="33.75" x14ac:dyDescent="0.2">
      <c r="A157" s="16"/>
      <c r="B157" s="37" t="s">
        <v>356</v>
      </c>
      <c r="C157" s="15" t="s">
        <v>737</v>
      </c>
      <c r="D157" s="15" t="s">
        <v>792</v>
      </c>
      <c r="E157" s="14">
        <v>139</v>
      </c>
      <c r="F157" s="10" t="s">
        <v>157</v>
      </c>
      <c r="G157" s="10"/>
      <c r="H157" s="38" t="s">
        <v>794</v>
      </c>
      <c r="I157" s="15"/>
      <c r="J157" s="12"/>
      <c r="K157" s="12"/>
      <c r="L157" s="12"/>
      <c r="M157" s="12"/>
      <c r="N157" s="176" t="s">
        <v>793</v>
      </c>
    </row>
    <row r="158" spans="1:14" s="7" customFormat="1" ht="56.25" x14ac:dyDescent="0.2">
      <c r="A158" s="16"/>
      <c r="B158" s="37" t="s">
        <v>357</v>
      </c>
      <c r="C158" s="15" t="s">
        <v>737</v>
      </c>
      <c r="D158" s="15" t="s">
        <v>795</v>
      </c>
      <c r="E158" s="14">
        <v>147</v>
      </c>
      <c r="F158" s="10" t="s">
        <v>156</v>
      </c>
      <c r="G158" s="10"/>
      <c r="H158" s="38" t="s">
        <v>796</v>
      </c>
      <c r="I158" s="15"/>
      <c r="J158" s="12"/>
      <c r="K158" s="12"/>
      <c r="L158" s="12"/>
      <c r="M158" s="12"/>
      <c r="N158" s="176" t="s">
        <v>797</v>
      </c>
    </row>
    <row r="159" spans="1:14" s="7" customFormat="1" ht="22.5" x14ac:dyDescent="0.2">
      <c r="A159" s="16"/>
      <c r="B159" s="37" t="s">
        <v>772</v>
      </c>
      <c r="C159" s="15" t="s">
        <v>737</v>
      </c>
      <c r="D159" s="15" t="s">
        <v>773</v>
      </c>
      <c r="E159" s="14">
        <v>162</v>
      </c>
      <c r="F159" s="10" t="s">
        <v>366</v>
      </c>
      <c r="G159" s="10"/>
      <c r="H159" s="38" t="s">
        <v>413</v>
      </c>
      <c r="I159" s="15"/>
      <c r="J159" s="12"/>
      <c r="K159" s="12"/>
      <c r="L159" s="12"/>
      <c r="M159" s="12"/>
      <c r="N159" s="176" t="s">
        <v>774</v>
      </c>
    </row>
    <row r="160" spans="1:14" s="7" customFormat="1" ht="15" customHeight="1" x14ac:dyDescent="0.2">
      <c r="A160" s="16"/>
      <c r="B160" s="37" t="s">
        <v>776</v>
      </c>
      <c r="C160" s="15" t="s">
        <v>737</v>
      </c>
      <c r="D160" s="15" t="s">
        <v>777</v>
      </c>
      <c r="E160" s="14">
        <v>187</v>
      </c>
      <c r="F160" s="10" t="s">
        <v>195</v>
      </c>
      <c r="G160" s="10"/>
      <c r="H160" s="38" t="s">
        <v>29</v>
      </c>
      <c r="I160" s="15"/>
      <c r="J160" s="12"/>
      <c r="K160" s="12"/>
      <c r="L160" s="12"/>
      <c r="M160" s="12"/>
      <c r="N160" s="176" t="s">
        <v>778</v>
      </c>
    </row>
    <row r="161" spans="1:14" s="45" customFormat="1" ht="14.1" customHeight="1" x14ac:dyDescent="0.2">
      <c r="A161" s="432"/>
      <c r="B161" s="378"/>
      <c r="C161" s="379"/>
      <c r="D161" s="380" t="s">
        <v>493</v>
      </c>
      <c r="E161" s="381"/>
      <c r="F161" s="382"/>
      <c r="G161" s="382"/>
      <c r="H161" s="378" t="s">
        <v>798</v>
      </c>
      <c r="I161" s="380"/>
      <c r="J161" s="381"/>
      <c r="K161" s="381"/>
      <c r="L161" s="381"/>
      <c r="M161" s="381"/>
      <c r="N161" s="383"/>
    </row>
    <row r="162" spans="1:14" s="22" customFormat="1" ht="22.5" x14ac:dyDescent="0.2">
      <c r="A162" s="581"/>
      <c r="B162" s="400" t="s">
        <v>130</v>
      </c>
      <c r="C162" s="401"/>
      <c r="D162" s="401" t="s">
        <v>799</v>
      </c>
      <c r="E162" s="402">
        <v>1</v>
      </c>
      <c r="F162" s="403" t="s">
        <v>51</v>
      </c>
      <c r="G162" s="403" t="s">
        <v>208</v>
      </c>
      <c r="H162" s="404" t="s">
        <v>1774</v>
      </c>
      <c r="I162" s="401"/>
      <c r="J162" s="402" t="s">
        <v>197</v>
      </c>
      <c r="K162" s="402" t="s">
        <v>197</v>
      </c>
      <c r="L162" s="402"/>
      <c r="M162" s="402" t="s">
        <v>197</v>
      </c>
      <c r="N162" s="405"/>
    </row>
    <row r="163" spans="1:14" s="22" customFormat="1" ht="33.75" x14ac:dyDescent="0.2">
      <c r="A163" s="582"/>
      <c r="B163" s="82" t="s">
        <v>130</v>
      </c>
      <c r="C163" s="83"/>
      <c r="D163" s="83" t="s">
        <v>799</v>
      </c>
      <c r="E163" s="75"/>
      <c r="F163" s="76"/>
      <c r="G163" s="76"/>
      <c r="H163" s="77" t="s">
        <v>877</v>
      </c>
      <c r="I163" s="74"/>
      <c r="J163" s="122" t="s">
        <v>197</v>
      </c>
      <c r="K163" s="122" t="s">
        <v>197</v>
      </c>
      <c r="L163" s="122"/>
      <c r="M163" s="122" t="s">
        <v>197</v>
      </c>
      <c r="N163" s="406"/>
    </row>
    <row r="164" spans="1:14" s="22" customFormat="1" ht="33.75" x14ac:dyDescent="0.2">
      <c r="A164" s="582"/>
      <c r="B164" s="82" t="s">
        <v>130</v>
      </c>
      <c r="C164" s="83"/>
      <c r="D164" s="83" t="s">
        <v>799</v>
      </c>
      <c r="E164" s="75"/>
      <c r="F164" s="76"/>
      <c r="G164" s="76"/>
      <c r="H164" s="77" t="s">
        <v>878</v>
      </c>
      <c r="I164" s="74"/>
      <c r="J164" s="122" t="s">
        <v>197</v>
      </c>
      <c r="K164" s="122" t="s">
        <v>197</v>
      </c>
      <c r="L164" s="122"/>
      <c r="M164" s="122" t="s">
        <v>197</v>
      </c>
      <c r="N164" s="406"/>
    </row>
    <row r="165" spans="1:14" s="22" customFormat="1" ht="112.5" x14ac:dyDescent="0.2">
      <c r="A165" s="582"/>
      <c r="B165" s="82" t="s">
        <v>130</v>
      </c>
      <c r="C165" s="83"/>
      <c r="D165" s="83" t="s">
        <v>799</v>
      </c>
      <c r="E165" s="75"/>
      <c r="F165" s="76"/>
      <c r="G165" s="76"/>
      <c r="H165" s="77" t="s">
        <v>880</v>
      </c>
      <c r="I165" s="74"/>
      <c r="J165" s="122" t="s">
        <v>197</v>
      </c>
      <c r="K165" s="122" t="s">
        <v>197</v>
      </c>
      <c r="L165" s="122"/>
      <c r="M165" s="122" t="s">
        <v>197</v>
      </c>
      <c r="N165" s="406"/>
    </row>
    <row r="166" spans="1:14" s="22" customFormat="1" ht="12" x14ac:dyDescent="0.2">
      <c r="A166" s="583"/>
      <c r="B166" s="84" t="s">
        <v>130</v>
      </c>
      <c r="C166" s="85"/>
      <c r="D166" s="85" t="s">
        <v>799</v>
      </c>
      <c r="E166" s="79"/>
      <c r="F166" s="80"/>
      <c r="G166" s="80"/>
      <c r="H166" s="81" t="s">
        <v>879</v>
      </c>
      <c r="I166" s="78"/>
      <c r="J166" s="123" t="s">
        <v>197</v>
      </c>
      <c r="K166" s="123" t="s">
        <v>197</v>
      </c>
      <c r="L166" s="123"/>
      <c r="M166" s="123" t="s">
        <v>197</v>
      </c>
      <c r="N166" s="407"/>
    </row>
    <row r="167" spans="1:14" s="22" customFormat="1" ht="15" customHeight="1" x14ac:dyDescent="0.2">
      <c r="A167" s="16"/>
      <c r="B167" s="37" t="s">
        <v>800</v>
      </c>
      <c r="C167" s="15" t="s">
        <v>801</v>
      </c>
      <c r="D167" s="15" t="s">
        <v>14</v>
      </c>
      <c r="E167" s="14">
        <v>4</v>
      </c>
      <c r="F167" s="10" t="s">
        <v>162</v>
      </c>
      <c r="G167" s="10"/>
      <c r="H167" s="38" t="s">
        <v>15</v>
      </c>
      <c r="I167" s="15"/>
      <c r="J167" s="12" t="s">
        <v>466</v>
      </c>
      <c r="K167" s="12" t="s">
        <v>466</v>
      </c>
      <c r="L167" s="12"/>
      <c r="M167" s="12" t="s">
        <v>466</v>
      </c>
      <c r="N167" s="176" t="s">
        <v>651</v>
      </c>
    </row>
    <row r="168" spans="1:14" s="22" customFormat="1" ht="33.75" x14ac:dyDescent="0.2">
      <c r="A168" s="16"/>
      <c r="B168" s="37" t="s">
        <v>148</v>
      </c>
      <c r="C168" s="15" t="s">
        <v>801</v>
      </c>
      <c r="D168" s="15" t="s">
        <v>149</v>
      </c>
      <c r="E168" s="14">
        <v>13</v>
      </c>
      <c r="F168" s="10" t="s">
        <v>155</v>
      </c>
      <c r="G168" s="10"/>
      <c r="H168" s="38" t="s">
        <v>802</v>
      </c>
      <c r="I168" s="15" t="s">
        <v>803</v>
      </c>
      <c r="J168" s="12" t="s">
        <v>466</v>
      </c>
      <c r="K168" s="12" t="s">
        <v>466</v>
      </c>
      <c r="L168" s="12"/>
      <c r="M168" s="12" t="s">
        <v>466</v>
      </c>
      <c r="N168" s="176" t="s">
        <v>308</v>
      </c>
    </row>
    <row r="169" spans="1:14" s="17" customFormat="1" ht="57.75" customHeight="1" x14ac:dyDescent="0.2">
      <c r="A169" s="581"/>
      <c r="B169" s="57" t="s">
        <v>358</v>
      </c>
      <c r="C169" s="28" t="s">
        <v>801</v>
      </c>
      <c r="D169" s="28" t="s">
        <v>805</v>
      </c>
      <c r="E169" s="58">
        <v>14</v>
      </c>
      <c r="F169" s="59" t="s">
        <v>50</v>
      </c>
      <c r="G169" s="59"/>
      <c r="H169" s="69" t="s">
        <v>806</v>
      </c>
      <c r="I169" s="28" t="s">
        <v>2184</v>
      </c>
      <c r="J169" s="97" t="s">
        <v>466</v>
      </c>
      <c r="K169" s="97" t="s">
        <v>466</v>
      </c>
      <c r="L169" s="97"/>
      <c r="M169" s="97" t="s">
        <v>466</v>
      </c>
      <c r="N169" s="393" t="s">
        <v>2185</v>
      </c>
    </row>
    <row r="170" spans="1:14" s="17" customFormat="1" ht="45" x14ac:dyDescent="0.2">
      <c r="A170" s="583"/>
      <c r="B170" s="67" t="s">
        <v>358</v>
      </c>
      <c r="C170" s="68" t="s">
        <v>801</v>
      </c>
      <c r="D170" s="68" t="s">
        <v>805</v>
      </c>
      <c r="E170" s="63"/>
      <c r="F170" s="64"/>
      <c r="G170" s="64"/>
      <c r="H170" s="73"/>
      <c r="I170" s="55" t="s">
        <v>2183</v>
      </c>
      <c r="J170" s="125" t="s">
        <v>466</v>
      </c>
      <c r="K170" s="125" t="s">
        <v>466</v>
      </c>
      <c r="L170" s="125"/>
      <c r="M170" s="125" t="s">
        <v>466</v>
      </c>
      <c r="N170" s="408" t="s">
        <v>804</v>
      </c>
    </row>
    <row r="171" spans="1:14" s="7" customFormat="1" ht="39.75" customHeight="1" x14ac:dyDescent="0.2">
      <c r="A171" s="581"/>
      <c r="B171" s="57" t="s">
        <v>359</v>
      </c>
      <c r="C171" s="28" t="s">
        <v>801</v>
      </c>
      <c r="D171" s="28" t="s">
        <v>807</v>
      </c>
      <c r="E171" s="58">
        <v>16</v>
      </c>
      <c r="F171" s="59" t="s">
        <v>156</v>
      </c>
      <c r="G171" s="59"/>
      <c r="H171" s="69" t="s">
        <v>459</v>
      </c>
      <c r="I171" s="28"/>
      <c r="J171" s="97" t="s">
        <v>466</v>
      </c>
      <c r="K171" s="97" t="s">
        <v>466</v>
      </c>
      <c r="L171" s="97"/>
      <c r="M171" s="97" t="s">
        <v>466</v>
      </c>
      <c r="N171" s="393" t="s">
        <v>2186</v>
      </c>
    </row>
    <row r="172" spans="1:14" s="7" customFormat="1" ht="27" customHeight="1" x14ac:dyDescent="0.2">
      <c r="A172" s="583"/>
      <c r="B172" s="67" t="s">
        <v>359</v>
      </c>
      <c r="C172" s="68" t="s">
        <v>801</v>
      </c>
      <c r="D172" s="68" t="s">
        <v>807</v>
      </c>
      <c r="E172" s="63"/>
      <c r="F172" s="64"/>
      <c r="G172" s="64"/>
      <c r="H172" s="73"/>
      <c r="I172" s="55"/>
      <c r="J172" s="125" t="s">
        <v>466</v>
      </c>
      <c r="K172" s="125" t="s">
        <v>466</v>
      </c>
      <c r="L172" s="125"/>
      <c r="M172" s="125" t="s">
        <v>466</v>
      </c>
      <c r="N172" s="408" t="s">
        <v>1265</v>
      </c>
    </row>
    <row r="173" spans="1:14" s="45" customFormat="1" ht="14.1" customHeight="1" thickBot="1" x14ac:dyDescent="0.25">
      <c r="A173" s="429"/>
      <c r="B173" s="160"/>
      <c r="C173" s="161"/>
      <c r="D173" s="162" t="s">
        <v>493</v>
      </c>
      <c r="E173" s="159"/>
      <c r="F173" s="163"/>
      <c r="G173" s="163"/>
      <c r="H173" s="160" t="s">
        <v>808</v>
      </c>
      <c r="I173" s="162"/>
      <c r="J173" s="159"/>
      <c r="K173" s="159"/>
      <c r="L173" s="159"/>
      <c r="M173" s="159"/>
      <c r="N173" s="164"/>
    </row>
    <row r="174" spans="1:14" s="7" customFormat="1" ht="78.75" x14ac:dyDescent="0.2">
      <c r="A174" s="434"/>
      <c r="B174" s="392" t="s">
        <v>300</v>
      </c>
      <c r="C174" s="385"/>
      <c r="D174" s="385" t="s">
        <v>809</v>
      </c>
      <c r="E174" s="386">
        <v>1</v>
      </c>
      <c r="F174" s="387" t="s">
        <v>51</v>
      </c>
      <c r="G174" s="387" t="s">
        <v>208</v>
      </c>
      <c r="H174" s="388" t="s">
        <v>810</v>
      </c>
      <c r="I174" s="385"/>
      <c r="J174" s="386" t="s">
        <v>466</v>
      </c>
      <c r="K174" s="386" t="s">
        <v>466</v>
      </c>
      <c r="L174" s="386"/>
      <c r="M174" s="386" t="s">
        <v>466</v>
      </c>
      <c r="N174" s="389"/>
    </row>
    <row r="175" spans="1:14" s="22" customFormat="1" ht="15" customHeight="1" x14ac:dyDescent="0.2">
      <c r="A175" s="16"/>
      <c r="B175" s="47" t="s">
        <v>811</v>
      </c>
      <c r="C175" s="15" t="s">
        <v>801</v>
      </c>
      <c r="D175" s="15" t="s">
        <v>14</v>
      </c>
      <c r="E175" s="14">
        <v>4</v>
      </c>
      <c r="F175" s="10" t="s">
        <v>162</v>
      </c>
      <c r="G175" s="10"/>
      <c r="H175" s="38" t="s">
        <v>15</v>
      </c>
      <c r="I175" s="15"/>
      <c r="J175" s="12" t="s">
        <v>466</v>
      </c>
      <c r="K175" s="12" t="s">
        <v>466</v>
      </c>
      <c r="L175" s="12"/>
      <c r="M175" s="12" t="s">
        <v>466</v>
      </c>
      <c r="N175" s="176" t="s">
        <v>651</v>
      </c>
    </row>
    <row r="176" spans="1:14" s="7" customFormat="1" ht="56.25" x14ac:dyDescent="0.2">
      <c r="A176" s="581"/>
      <c r="B176" s="57" t="s">
        <v>360</v>
      </c>
      <c r="C176" s="28" t="s">
        <v>801</v>
      </c>
      <c r="D176" s="28" t="s">
        <v>812</v>
      </c>
      <c r="E176" s="58">
        <v>13</v>
      </c>
      <c r="F176" s="59" t="s">
        <v>50</v>
      </c>
      <c r="G176" s="59"/>
      <c r="H176" s="69" t="s">
        <v>2224</v>
      </c>
      <c r="I176" s="28" t="s">
        <v>876</v>
      </c>
      <c r="J176" s="97" t="s">
        <v>466</v>
      </c>
      <c r="K176" s="97" t="s">
        <v>466</v>
      </c>
      <c r="L176" s="97"/>
      <c r="M176" s="165" t="s">
        <v>466</v>
      </c>
      <c r="N176" s="116" t="s">
        <v>846</v>
      </c>
    </row>
    <row r="177" spans="1:14" s="7" customFormat="1" ht="12" x14ac:dyDescent="0.2">
      <c r="A177" s="582"/>
      <c r="B177" s="65" t="s">
        <v>360</v>
      </c>
      <c r="C177" s="66" t="s">
        <v>801</v>
      </c>
      <c r="D177" s="66" t="s">
        <v>812</v>
      </c>
      <c r="E177" s="60"/>
      <c r="F177" s="61"/>
      <c r="G177" s="61"/>
      <c r="H177" s="70"/>
      <c r="I177" s="53" t="s">
        <v>813</v>
      </c>
      <c r="J177" s="127" t="s">
        <v>466</v>
      </c>
      <c r="K177" s="127" t="s">
        <v>466</v>
      </c>
      <c r="L177" s="127"/>
      <c r="M177" s="166" t="s">
        <v>466</v>
      </c>
      <c r="N177" s="117" t="s">
        <v>846</v>
      </c>
    </row>
    <row r="178" spans="1:14" s="7" customFormat="1" ht="12" x14ac:dyDescent="0.2">
      <c r="A178" s="582"/>
      <c r="B178" s="65" t="s">
        <v>360</v>
      </c>
      <c r="C178" s="66" t="s">
        <v>801</v>
      </c>
      <c r="D178" s="66" t="s">
        <v>812</v>
      </c>
      <c r="E178" s="60"/>
      <c r="F178" s="61"/>
      <c r="G178" s="61"/>
      <c r="H178" s="70"/>
      <c r="I178" s="53" t="s">
        <v>814</v>
      </c>
      <c r="J178" s="127" t="s">
        <v>466</v>
      </c>
      <c r="K178" s="127" t="s">
        <v>466</v>
      </c>
      <c r="L178" s="127"/>
      <c r="M178" s="166" t="s">
        <v>466</v>
      </c>
      <c r="N178" s="117" t="s">
        <v>846</v>
      </c>
    </row>
    <row r="179" spans="1:14" s="7" customFormat="1" ht="12" x14ac:dyDescent="0.2">
      <c r="A179" s="582"/>
      <c r="B179" s="65" t="s">
        <v>360</v>
      </c>
      <c r="C179" s="66" t="s">
        <v>801</v>
      </c>
      <c r="D179" s="66" t="s">
        <v>812</v>
      </c>
      <c r="E179" s="60"/>
      <c r="F179" s="61"/>
      <c r="G179" s="61"/>
      <c r="H179" s="70"/>
      <c r="I179" s="53" t="s">
        <v>815</v>
      </c>
      <c r="J179" s="127" t="s">
        <v>466</v>
      </c>
      <c r="K179" s="127" t="s">
        <v>466</v>
      </c>
      <c r="L179" s="127"/>
      <c r="M179" s="166" t="s">
        <v>466</v>
      </c>
      <c r="N179" s="117" t="s">
        <v>846</v>
      </c>
    </row>
    <row r="180" spans="1:14" s="7" customFormat="1" ht="12" x14ac:dyDescent="0.2">
      <c r="A180" s="582"/>
      <c r="B180" s="65" t="s">
        <v>360</v>
      </c>
      <c r="C180" s="66" t="s">
        <v>801</v>
      </c>
      <c r="D180" s="66" t="s">
        <v>812</v>
      </c>
      <c r="E180" s="60"/>
      <c r="F180" s="61"/>
      <c r="G180" s="61"/>
      <c r="H180" s="70"/>
      <c r="I180" s="53" t="s">
        <v>816</v>
      </c>
      <c r="J180" s="127" t="s">
        <v>466</v>
      </c>
      <c r="K180" s="127" t="s">
        <v>466</v>
      </c>
      <c r="L180" s="127"/>
      <c r="M180" s="166" t="s">
        <v>466</v>
      </c>
      <c r="N180" s="117" t="s">
        <v>846</v>
      </c>
    </row>
    <row r="181" spans="1:14" s="7" customFormat="1" ht="12" x14ac:dyDescent="0.2">
      <c r="A181" s="582"/>
      <c r="B181" s="65" t="s">
        <v>360</v>
      </c>
      <c r="C181" s="66" t="s">
        <v>801</v>
      </c>
      <c r="D181" s="66" t="s">
        <v>812</v>
      </c>
      <c r="E181" s="60"/>
      <c r="F181" s="61"/>
      <c r="G181" s="61"/>
      <c r="H181" s="70"/>
      <c r="I181" s="53" t="s">
        <v>817</v>
      </c>
      <c r="J181" s="127" t="s">
        <v>466</v>
      </c>
      <c r="K181" s="127" t="s">
        <v>466</v>
      </c>
      <c r="L181" s="127"/>
      <c r="M181" s="166" t="s">
        <v>466</v>
      </c>
      <c r="N181" s="117" t="s">
        <v>846</v>
      </c>
    </row>
    <row r="182" spans="1:14" s="7" customFormat="1" ht="12" x14ac:dyDescent="0.2">
      <c r="A182" s="582"/>
      <c r="B182" s="65" t="s">
        <v>360</v>
      </c>
      <c r="C182" s="66" t="s">
        <v>801</v>
      </c>
      <c r="D182" s="66" t="s">
        <v>812</v>
      </c>
      <c r="E182" s="60"/>
      <c r="F182" s="61"/>
      <c r="G182" s="61"/>
      <c r="H182" s="70"/>
      <c r="I182" s="53" t="s">
        <v>818</v>
      </c>
      <c r="J182" s="127" t="s">
        <v>466</v>
      </c>
      <c r="K182" s="127" t="s">
        <v>466</v>
      </c>
      <c r="L182" s="127"/>
      <c r="M182" s="166" t="s">
        <v>466</v>
      </c>
      <c r="N182" s="117" t="s">
        <v>846</v>
      </c>
    </row>
    <row r="183" spans="1:14" s="7" customFormat="1" ht="12" x14ac:dyDescent="0.2">
      <c r="A183" s="582"/>
      <c r="B183" s="65" t="s">
        <v>360</v>
      </c>
      <c r="C183" s="66" t="s">
        <v>801</v>
      </c>
      <c r="D183" s="66" t="s">
        <v>812</v>
      </c>
      <c r="E183" s="60"/>
      <c r="F183" s="61"/>
      <c r="G183" s="61"/>
      <c r="H183" s="70"/>
      <c r="I183" s="53" t="s">
        <v>819</v>
      </c>
      <c r="J183" s="127" t="s">
        <v>466</v>
      </c>
      <c r="K183" s="127" t="s">
        <v>466</v>
      </c>
      <c r="L183" s="127"/>
      <c r="M183" s="166" t="s">
        <v>466</v>
      </c>
      <c r="N183" s="117" t="s">
        <v>846</v>
      </c>
    </row>
    <row r="184" spans="1:14" s="7" customFormat="1" ht="12" x14ac:dyDescent="0.2">
      <c r="A184" s="582"/>
      <c r="B184" s="65" t="s">
        <v>360</v>
      </c>
      <c r="C184" s="66" t="s">
        <v>801</v>
      </c>
      <c r="D184" s="66" t="s">
        <v>812</v>
      </c>
      <c r="E184" s="60"/>
      <c r="F184" s="61"/>
      <c r="G184" s="61"/>
      <c r="H184" s="70"/>
      <c r="I184" s="53" t="s">
        <v>820</v>
      </c>
      <c r="J184" s="127" t="s">
        <v>466</v>
      </c>
      <c r="K184" s="127" t="s">
        <v>466</v>
      </c>
      <c r="L184" s="127"/>
      <c r="M184" s="166" t="s">
        <v>466</v>
      </c>
      <c r="N184" s="117" t="s">
        <v>846</v>
      </c>
    </row>
    <row r="185" spans="1:14" s="7" customFormat="1" ht="12" x14ac:dyDescent="0.2">
      <c r="A185" s="582"/>
      <c r="B185" s="65" t="s">
        <v>360</v>
      </c>
      <c r="C185" s="66" t="s">
        <v>801</v>
      </c>
      <c r="D185" s="66" t="s">
        <v>812</v>
      </c>
      <c r="E185" s="60"/>
      <c r="F185" s="61"/>
      <c r="G185" s="61"/>
      <c r="H185" s="70"/>
      <c r="I185" s="53" t="s">
        <v>821</v>
      </c>
      <c r="J185" s="127" t="s">
        <v>466</v>
      </c>
      <c r="K185" s="127" t="s">
        <v>466</v>
      </c>
      <c r="L185" s="127"/>
      <c r="M185" s="166" t="s">
        <v>466</v>
      </c>
      <c r="N185" s="117" t="s">
        <v>846</v>
      </c>
    </row>
    <row r="186" spans="1:14" s="7" customFormat="1" ht="12" x14ac:dyDescent="0.2">
      <c r="A186" s="582"/>
      <c r="B186" s="65" t="s">
        <v>360</v>
      </c>
      <c r="C186" s="66" t="s">
        <v>801</v>
      </c>
      <c r="D186" s="66" t="s">
        <v>812</v>
      </c>
      <c r="E186" s="60"/>
      <c r="F186" s="61"/>
      <c r="G186" s="61"/>
      <c r="H186" s="70"/>
      <c r="I186" s="53" t="s">
        <v>822</v>
      </c>
      <c r="J186" s="127" t="s">
        <v>466</v>
      </c>
      <c r="K186" s="127" t="s">
        <v>466</v>
      </c>
      <c r="L186" s="127"/>
      <c r="M186" s="166" t="s">
        <v>466</v>
      </c>
      <c r="N186" s="117" t="s">
        <v>846</v>
      </c>
    </row>
    <row r="187" spans="1:14" s="7" customFormat="1" ht="12" x14ac:dyDescent="0.2">
      <c r="A187" s="582"/>
      <c r="B187" s="65" t="s">
        <v>360</v>
      </c>
      <c r="C187" s="66" t="s">
        <v>801</v>
      </c>
      <c r="D187" s="66" t="s">
        <v>812</v>
      </c>
      <c r="E187" s="60"/>
      <c r="F187" s="61"/>
      <c r="G187" s="61"/>
      <c r="H187" s="70"/>
      <c r="I187" s="53" t="s">
        <v>823</v>
      </c>
      <c r="J187" s="127" t="s">
        <v>466</v>
      </c>
      <c r="K187" s="127" t="s">
        <v>466</v>
      </c>
      <c r="L187" s="127"/>
      <c r="M187" s="166" t="s">
        <v>466</v>
      </c>
      <c r="N187" s="117" t="s">
        <v>846</v>
      </c>
    </row>
    <row r="188" spans="1:14" s="7" customFormat="1" ht="12" x14ac:dyDescent="0.2">
      <c r="A188" s="582"/>
      <c r="B188" s="65" t="s">
        <v>360</v>
      </c>
      <c r="C188" s="66" t="s">
        <v>801</v>
      </c>
      <c r="D188" s="66" t="s">
        <v>812</v>
      </c>
      <c r="E188" s="60"/>
      <c r="F188" s="61"/>
      <c r="G188" s="61"/>
      <c r="H188" s="70"/>
      <c r="I188" s="53" t="s">
        <v>824</v>
      </c>
      <c r="J188" s="127" t="s">
        <v>466</v>
      </c>
      <c r="K188" s="127" t="s">
        <v>466</v>
      </c>
      <c r="L188" s="127"/>
      <c r="M188" s="166" t="s">
        <v>466</v>
      </c>
      <c r="N188" s="117" t="s">
        <v>846</v>
      </c>
    </row>
    <row r="189" spans="1:14" s="7" customFormat="1" ht="12" x14ac:dyDescent="0.2">
      <c r="A189" s="582"/>
      <c r="B189" s="65" t="s">
        <v>360</v>
      </c>
      <c r="C189" s="66" t="s">
        <v>801</v>
      </c>
      <c r="D189" s="66" t="s">
        <v>812</v>
      </c>
      <c r="E189" s="60"/>
      <c r="F189" s="61"/>
      <c r="G189" s="61"/>
      <c r="H189" s="70"/>
      <c r="I189" s="53" t="s">
        <v>825</v>
      </c>
      <c r="J189" s="127" t="s">
        <v>466</v>
      </c>
      <c r="K189" s="127" t="s">
        <v>466</v>
      </c>
      <c r="L189" s="127"/>
      <c r="M189" s="166" t="s">
        <v>466</v>
      </c>
      <c r="N189" s="117" t="s">
        <v>846</v>
      </c>
    </row>
    <row r="190" spans="1:14" s="7" customFormat="1" ht="12" x14ac:dyDescent="0.2">
      <c r="A190" s="582"/>
      <c r="B190" s="65"/>
      <c r="C190" s="66"/>
      <c r="D190" s="66"/>
      <c r="E190" s="60"/>
      <c r="F190" s="61"/>
      <c r="G190" s="61"/>
      <c r="H190" s="70"/>
      <c r="I190" s="53" t="s">
        <v>2225</v>
      </c>
      <c r="J190" s="127"/>
      <c r="K190" s="127"/>
      <c r="L190" s="127"/>
      <c r="M190" s="166"/>
      <c r="N190" s="117"/>
    </row>
    <row r="191" spans="1:14" s="7" customFormat="1" ht="12" x14ac:dyDescent="0.2">
      <c r="A191" s="582"/>
      <c r="B191" s="65" t="s">
        <v>360</v>
      </c>
      <c r="C191" s="66" t="s">
        <v>801</v>
      </c>
      <c r="D191" s="66" t="s">
        <v>812</v>
      </c>
      <c r="E191" s="60"/>
      <c r="F191" s="61"/>
      <c r="G191" s="61"/>
      <c r="H191" s="70"/>
      <c r="I191" s="53" t="s">
        <v>826</v>
      </c>
      <c r="J191" s="127" t="s">
        <v>466</v>
      </c>
      <c r="K191" s="127" t="s">
        <v>466</v>
      </c>
      <c r="L191" s="127"/>
      <c r="M191" s="166" t="s">
        <v>466</v>
      </c>
      <c r="N191" s="117" t="s">
        <v>846</v>
      </c>
    </row>
    <row r="192" spans="1:14" s="7" customFormat="1" ht="12" x14ac:dyDescent="0.2">
      <c r="A192" s="582"/>
      <c r="B192" s="65" t="s">
        <v>360</v>
      </c>
      <c r="C192" s="66" t="s">
        <v>801</v>
      </c>
      <c r="D192" s="66" t="s">
        <v>812</v>
      </c>
      <c r="E192" s="60"/>
      <c r="F192" s="61"/>
      <c r="G192" s="61"/>
      <c r="H192" s="70"/>
      <c r="I192" s="53" t="s">
        <v>827</v>
      </c>
      <c r="J192" s="127" t="s">
        <v>466</v>
      </c>
      <c r="K192" s="127" t="s">
        <v>466</v>
      </c>
      <c r="L192" s="127"/>
      <c r="M192" s="166" t="s">
        <v>466</v>
      </c>
      <c r="N192" s="117" t="s">
        <v>846</v>
      </c>
    </row>
    <row r="193" spans="1:14" s="7" customFormat="1" ht="12" x14ac:dyDescent="0.2">
      <c r="A193" s="582"/>
      <c r="B193" s="65" t="s">
        <v>360</v>
      </c>
      <c r="C193" s="66" t="s">
        <v>801</v>
      </c>
      <c r="D193" s="66" t="s">
        <v>812</v>
      </c>
      <c r="E193" s="60"/>
      <c r="F193" s="61"/>
      <c r="G193" s="61"/>
      <c r="H193" s="70"/>
      <c r="I193" s="53" t="s">
        <v>828</v>
      </c>
      <c r="J193" s="127" t="s">
        <v>466</v>
      </c>
      <c r="K193" s="127" t="s">
        <v>466</v>
      </c>
      <c r="L193" s="127"/>
      <c r="M193" s="166" t="s">
        <v>466</v>
      </c>
      <c r="N193" s="117" t="s">
        <v>846</v>
      </c>
    </row>
    <row r="194" spans="1:14" s="7" customFormat="1" ht="12" x14ac:dyDescent="0.2">
      <c r="A194" s="582"/>
      <c r="B194" s="65" t="s">
        <v>360</v>
      </c>
      <c r="C194" s="66" t="s">
        <v>801</v>
      </c>
      <c r="D194" s="66" t="s">
        <v>812</v>
      </c>
      <c r="E194" s="60"/>
      <c r="F194" s="61"/>
      <c r="G194" s="61"/>
      <c r="H194" s="70"/>
      <c r="I194" s="53" t="s">
        <v>829</v>
      </c>
      <c r="J194" s="127" t="s">
        <v>466</v>
      </c>
      <c r="K194" s="127" t="s">
        <v>466</v>
      </c>
      <c r="L194" s="127"/>
      <c r="M194" s="166" t="s">
        <v>466</v>
      </c>
      <c r="N194" s="117" t="s">
        <v>846</v>
      </c>
    </row>
    <row r="195" spans="1:14" s="7" customFormat="1" ht="12" x14ac:dyDescent="0.2">
      <c r="A195" s="582"/>
      <c r="B195" s="65"/>
      <c r="C195" s="66"/>
      <c r="D195" s="66"/>
      <c r="E195" s="60"/>
      <c r="F195" s="61"/>
      <c r="G195" s="61"/>
      <c r="H195" s="70"/>
      <c r="I195" s="53" t="s">
        <v>2226</v>
      </c>
      <c r="J195" s="127"/>
      <c r="K195" s="127"/>
      <c r="L195" s="127"/>
      <c r="M195" s="166"/>
      <c r="N195" s="117"/>
    </row>
    <row r="196" spans="1:14" s="7" customFormat="1" ht="12" x14ac:dyDescent="0.2">
      <c r="A196" s="582"/>
      <c r="B196" s="65" t="s">
        <v>360</v>
      </c>
      <c r="C196" s="66" t="s">
        <v>801</v>
      </c>
      <c r="D196" s="66" t="s">
        <v>812</v>
      </c>
      <c r="E196" s="60"/>
      <c r="F196" s="61"/>
      <c r="G196" s="61"/>
      <c r="H196" s="70"/>
      <c r="I196" s="53" t="s">
        <v>830</v>
      </c>
      <c r="J196" s="127" t="s">
        <v>466</v>
      </c>
      <c r="K196" s="127" t="s">
        <v>466</v>
      </c>
      <c r="L196" s="127"/>
      <c r="M196" s="166" t="s">
        <v>466</v>
      </c>
      <c r="N196" s="117" t="s">
        <v>846</v>
      </c>
    </row>
    <row r="197" spans="1:14" s="7" customFormat="1" ht="12" x14ac:dyDescent="0.2">
      <c r="A197" s="582"/>
      <c r="B197" s="65" t="s">
        <v>360</v>
      </c>
      <c r="C197" s="66" t="s">
        <v>801</v>
      </c>
      <c r="D197" s="66" t="s">
        <v>812</v>
      </c>
      <c r="E197" s="60"/>
      <c r="F197" s="61"/>
      <c r="G197" s="61"/>
      <c r="H197" s="70"/>
      <c r="I197" s="53" t="s">
        <v>831</v>
      </c>
      <c r="J197" s="127" t="s">
        <v>466</v>
      </c>
      <c r="K197" s="127" t="s">
        <v>466</v>
      </c>
      <c r="L197" s="127"/>
      <c r="M197" s="166" t="s">
        <v>466</v>
      </c>
      <c r="N197" s="117" t="s">
        <v>846</v>
      </c>
    </row>
    <row r="198" spans="1:14" s="7" customFormat="1" ht="12" x14ac:dyDescent="0.2">
      <c r="A198" s="582"/>
      <c r="B198" s="65" t="s">
        <v>360</v>
      </c>
      <c r="C198" s="66" t="s">
        <v>801</v>
      </c>
      <c r="D198" s="66" t="s">
        <v>812</v>
      </c>
      <c r="E198" s="60"/>
      <c r="F198" s="61"/>
      <c r="G198" s="61"/>
      <c r="H198" s="70"/>
      <c r="I198" s="53" t="s">
        <v>832</v>
      </c>
      <c r="J198" s="127" t="s">
        <v>466</v>
      </c>
      <c r="K198" s="127" t="s">
        <v>466</v>
      </c>
      <c r="L198" s="127"/>
      <c r="M198" s="166" t="s">
        <v>466</v>
      </c>
      <c r="N198" s="117" t="s">
        <v>846</v>
      </c>
    </row>
    <row r="199" spans="1:14" s="7" customFormat="1" ht="12" x14ac:dyDescent="0.2">
      <c r="A199" s="582"/>
      <c r="B199" s="65" t="s">
        <v>360</v>
      </c>
      <c r="C199" s="66" t="s">
        <v>801</v>
      </c>
      <c r="D199" s="66" t="s">
        <v>812</v>
      </c>
      <c r="E199" s="60"/>
      <c r="F199" s="61"/>
      <c r="G199" s="61"/>
      <c r="H199" s="70"/>
      <c r="I199" s="53" t="s">
        <v>833</v>
      </c>
      <c r="J199" s="127" t="s">
        <v>466</v>
      </c>
      <c r="K199" s="127" t="s">
        <v>466</v>
      </c>
      <c r="L199" s="127"/>
      <c r="M199" s="166" t="s">
        <v>466</v>
      </c>
      <c r="N199" s="117" t="s">
        <v>846</v>
      </c>
    </row>
    <row r="200" spans="1:14" s="7" customFormat="1" ht="12" x14ac:dyDescent="0.2">
      <c r="A200" s="582"/>
      <c r="B200" s="65" t="s">
        <v>360</v>
      </c>
      <c r="C200" s="66" t="s">
        <v>801</v>
      </c>
      <c r="D200" s="66" t="s">
        <v>812</v>
      </c>
      <c r="E200" s="60"/>
      <c r="F200" s="61"/>
      <c r="G200" s="61"/>
      <c r="H200" s="70"/>
      <c r="I200" s="53" t="s">
        <v>834</v>
      </c>
      <c r="J200" s="127" t="s">
        <v>466</v>
      </c>
      <c r="K200" s="127" t="s">
        <v>466</v>
      </c>
      <c r="L200" s="127"/>
      <c r="M200" s="166" t="s">
        <v>466</v>
      </c>
      <c r="N200" s="117" t="s">
        <v>846</v>
      </c>
    </row>
    <row r="201" spans="1:14" s="7" customFormat="1" ht="12" x14ac:dyDescent="0.2">
      <c r="A201" s="582"/>
      <c r="B201" s="65" t="s">
        <v>360</v>
      </c>
      <c r="C201" s="66" t="s">
        <v>801</v>
      </c>
      <c r="D201" s="66" t="s">
        <v>812</v>
      </c>
      <c r="E201" s="60"/>
      <c r="F201" s="61"/>
      <c r="G201" s="61"/>
      <c r="H201" s="70"/>
      <c r="I201" s="53" t="s">
        <v>835</v>
      </c>
      <c r="J201" s="127" t="s">
        <v>466</v>
      </c>
      <c r="K201" s="127" t="s">
        <v>466</v>
      </c>
      <c r="L201" s="127"/>
      <c r="M201" s="166" t="s">
        <v>466</v>
      </c>
      <c r="N201" s="117" t="s">
        <v>846</v>
      </c>
    </row>
    <row r="202" spans="1:14" s="7" customFormat="1" ht="12" x14ac:dyDescent="0.2">
      <c r="A202" s="582"/>
      <c r="B202" s="65" t="s">
        <v>360</v>
      </c>
      <c r="C202" s="66" t="s">
        <v>801</v>
      </c>
      <c r="D202" s="66" t="s">
        <v>812</v>
      </c>
      <c r="E202" s="60"/>
      <c r="F202" s="61"/>
      <c r="G202" s="61"/>
      <c r="H202" s="70"/>
      <c r="I202" s="53" t="s">
        <v>836</v>
      </c>
      <c r="J202" s="127" t="s">
        <v>466</v>
      </c>
      <c r="K202" s="127" t="s">
        <v>466</v>
      </c>
      <c r="L202" s="127"/>
      <c r="M202" s="166" t="s">
        <v>466</v>
      </c>
      <c r="N202" s="117" t="s">
        <v>846</v>
      </c>
    </row>
    <row r="203" spans="1:14" s="7" customFormat="1" ht="14.25" customHeight="1" x14ac:dyDescent="0.2">
      <c r="A203" s="582"/>
      <c r="B203" s="65"/>
      <c r="C203" s="66"/>
      <c r="D203" s="66"/>
      <c r="E203" s="60"/>
      <c r="F203" s="61"/>
      <c r="G203" s="61"/>
      <c r="H203" s="70"/>
      <c r="I203" s="53" t="s">
        <v>2227</v>
      </c>
      <c r="J203" s="127"/>
      <c r="K203" s="127"/>
      <c r="L203" s="127"/>
      <c r="M203" s="166"/>
      <c r="N203" s="117"/>
    </row>
    <row r="204" spans="1:14" s="7" customFormat="1" ht="12" x14ac:dyDescent="0.2">
      <c r="A204" s="582"/>
      <c r="B204" s="65" t="s">
        <v>360</v>
      </c>
      <c r="C204" s="66" t="s">
        <v>801</v>
      </c>
      <c r="D204" s="66" t="s">
        <v>812</v>
      </c>
      <c r="E204" s="60"/>
      <c r="F204" s="61"/>
      <c r="G204" s="61"/>
      <c r="H204" s="70"/>
      <c r="I204" s="53" t="s">
        <v>2230</v>
      </c>
      <c r="J204" s="127" t="s">
        <v>466</v>
      </c>
      <c r="K204" s="127" t="s">
        <v>466</v>
      </c>
      <c r="L204" s="127"/>
      <c r="M204" s="166" t="s">
        <v>466</v>
      </c>
      <c r="N204" s="117" t="s">
        <v>846</v>
      </c>
    </row>
    <row r="205" spans="1:14" s="7" customFormat="1" ht="12" x14ac:dyDescent="0.2">
      <c r="A205" s="582"/>
      <c r="B205" s="65" t="s">
        <v>360</v>
      </c>
      <c r="C205" s="66" t="s">
        <v>801</v>
      </c>
      <c r="D205" s="66" t="s">
        <v>812</v>
      </c>
      <c r="E205" s="60"/>
      <c r="F205" s="61"/>
      <c r="G205" s="61"/>
      <c r="H205" s="70"/>
      <c r="I205" s="53" t="s">
        <v>837</v>
      </c>
      <c r="J205" s="127" t="s">
        <v>466</v>
      </c>
      <c r="K205" s="127" t="s">
        <v>466</v>
      </c>
      <c r="L205" s="127"/>
      <c r="M205" s="166" t="s">
        <v>466</v>
      </c>
      <c r="N205" s="117" t="s">
        <v>846</v>
      </c>
    </row>
    <row r="206" spans="1:14" s="7" customFormat="1" ht="12" x14ac:dyDescent="0.2">
      <c r="A206" s="582"/>
      <c r="B206" s="65" t="s">
        <v>360</v>
      </c>
      <c r="C206" s="66" t="s">
        <v>801</v>
      </c>
      <c r="D206" s="66" t="s">
        <v>812</v>
      </c>
      <c r="E206" s="60"/>
      <c r="F206" s="61"/>
      <c r="G206" s="61"/>
      <c r="H206" s="70"/>
      <c r="I206" s="53" t="s">
        <v>838</v>
      </c>
      <c r="J206" s="127" t="s">
        <v>466</v>
      </c>
      <c r="K206" s="127" t="s">
        <v>466</v>
      </c>
      <c r="L206" s="127"/>
      <c r="M206" s="166" t="s">
        <v>466</v>
      </c>
      <c r="N206" s="117" t="s">
        <v>846</v>
      </c>
    </row>
    <row r="207" spans="1:14" s="7" customFormat="1" ht="12" x14ac:dyDescent="0.2">
      <c r="A207" s="582"/>
      <c r="B207" s="65" t="s">
        <v>360</v>
      </c>
      <c r="C207" s="66" t="s">
        <v>801</v>
      </c>
      <c r="D207" s="66" t="s">
        <v>812</v>
      </c>
      <c r="E207" s="60"/>
      <c r="F207" s="61"/>
      <c r="G207" s="61"/>
      <c r="H207" s="70"/>
      <c r="I207" s="53" t="s">
        <v>839</v>
      </c>
      <c r="J207" s="127" t="s">
        <v>466</v>
      </c>
      <c r="K207" s="127" t="s">
        <v>466</v>
      </c>
      <c r="L207" s="127"/>
      <c r="M207" s="166" t="s">
        <v>466</v>
      </c>
      <c r="N207" s="117" t="s">
        <v>846</v>
      </c>
    </row>
    <row r="208" spans="1:14" s="7" customFormat="1" ht="12" x14ac:dyDescent="0.2">
      <c r="A208" s="582"/>
      <c r="B208" s="65" t="s">
        <v>360</v>
      </c>
      <c r="C208" s="66" t="s">
        <v>801</v>
      </c>
      <c r="D208" s="66" t="s">
        <v>812</v>
      </c>
      <c r="E208" s="60"/>
      <c r="F208" s="61"/>
      <c r="G208" s="61"/>
      <c r="H208" s="70"/>
      <c r="I208" s="53" t="s">
        <v>840</v>
      </c>
      <c r="J208" s="127" t="s">
        <v>466</v>
      </c>
      <c r="K208" s="127" t="s">
        <v>466</v>
      </c>
      <c r="L208" s="127"/>
      <c r="M208" s="166" t="s">
        <v>466</v>
      </c>
      <c r="N208" s="117" t="s">
        <v>846</v>
      </c>
    </row>
    <row r="209" spans="1:14" s="7" customFormat="1" ht="12" x14ac:dyDescent="0.2">
      <c r="A209" s="582"/>
      <c r="B209" s="65" t="s">
        <v>360</v>
      </c>
      <c r="C209" s="66" t="s">
        <v>801</v>
      </c>
      <c r="D209" s="66" t="s">
        <v>812</v>
      </c>
      <c r="E209" s="60"/>
      <c r="F209" s="61"/>
      <c r="G209" s="61"/>
      <c r="H209" s="70"/>
      <c r="I209" s="53" t="s">
        <v>841</v>
      </c>
      <c r="J209" s="127" t="s">
        <v>466</v>
      </c>
      <c r="K209" s="127" t="s">
        <v>466</v>
      </c>
      <c r="L209" s="127"/>
      <c r="M209" s="166" t="s">
        <v>466</v>
      </c>
      <c r="N209" s="117" t="s">
        <v>846</v>
      </c>
    </row>
    <row r="210" spans="1:14" s="7" customFormat="1" ht="12" x14ac:dyDescent="0.2">
      <c r="A210" s="582"/>
      <c r="B210" s="65" t="s">
        <v>360</v>
      </c>
      <c r="C210" s="66" t="s">
        <v>801</v>
      </c>
      <c r="D210" s="66" t="s">
        <v>812</v>
      </c>
      <c r="E210" s="60"/>
      <c r="F210" s="61"/>
      <c r="G210" s="61"/>
      <c r="H210" s="70"/>
      <c r="I210" s="53" t="s">
        <v>842</v>
      </c>
      <c r="J210" s="127" t="s">
        <v>466</v>
      </c>
      <c r="K210" s="127" t="s">
        <v>466</v>
      </c>
      <c r="L210" s="127"/>
      <c r="M210" s="166" t="s">
        <v>466</v>
      </c>
      <c r="N210" s="117" t="s">
        <v>846</v>
      </c>
    </row>
    <row r="211" spans="1:14" s="17" customFormat="1" ht="12" x14ac:dyDescent="0.2">
      <c r="A211" s="582"/>
      <c r="B211" s="65" t="s">
        <v>360</v>
      </c>
      <c r="C211" s="66" t="s">
        <v>801</v>
      </c>
      <c r="D211" s="66" t="s">
        <v>812</v>
      </c>
      <c r="E211" s="60"/>
      <c r="F211" s="61"/>
      <c r="G211" s="61"/>
      <c r="H211" s="70"/>
      <c r="I211" s="53" t="s">
        <v>843</v>
      </c>
      <c r="J211" s="127" t="s">
        <v>466</v>
      </c>
      <c r="K211" s="127" t="s">
        <v>466</v>
      </c>
      <c r="L211" s="127"/>
      <c r="M211" s="166" t="s">
        <v>466</v>
      </c>
      <c r="N211" s="117" t="s">
        <v>846</v>
      </c>
    </row>
    <row r="212" spans="1:14" s="17" customFormat="1" ht="12" x14ac:dyDescent="0.2">
      <c r="A212" s="582"/>
      <c r="B212" s="65" t="s">
        <v>360</v>
      </c>
      <c r="C212" s="66" t="s">
        <v>801</v>
      </c>
      <c r="D212" s="66" t="s">
        <v>812</v>
      </c>
      <c r="E212" s="60"/>
      <c r="F212" s="61"/>
      <c r="G212" s="61"/>
      <c r="H212" s="70"/>
      <c r="I212" s="53" t="s">
        <v>844</v>
      </c>
      <c r="J212" s="127" t="s">
        <v>466</v>
      </c>
      <c r="K212" s="127" t="s">
        <v>466</v>
      </c>
      <c r="L212" s="127"/>
      <c r="M212" s="166" t="s">
        <v>466</v>
      </c>
      <c r="N212" s="117" t="s">
        <v>846</v>
      </c>
    </row>
    <row r="213" spans="1:14" s="7" customFormat="1" ht="12" x14ac:dyDescent="0.2">
      <c r="A213" s="583"/>
      <c r="B213" s="67" t="s">
        <v>360</v>
      </c>
      <c r="C213" s="68" t="s">
        <v>801</v>
      </c>
      <c r="D213" s="68" t="s">
        <v>812</v>
      </c>
      <c r="E213" s="63"/>
      <c r="F213" s="64"/>
      <c r="G213" s="64"/>
      <c r="H213" s="73"/>
      <c r="I213" s="55" t="s">
        <v>845</v>
      </c>
      <c r="J213" s="127" t="s">
        <v>466</v>
      </c>
      <c r="K213" s="127" t="s">
        <v>466</v>
      </c>
      <c r="L213" s="125"/>
      <c r="M213" s="166" t="s">
        <v>466</v>
      </c>
      <c r="N213" s="118" t="s">
        <v>846</v>
      </c>
    </row>
    <row r="214" spans="1:14" s="7" customFormat="1" ht="56.25" x14ac:dyDescent="0.2">
      <c r="A214" s="16"/>
      <c r="B214" s="37" t="s">
        <v>361</v>
      </c>
      <c r="C214" s="29" t="s">
        <v>801</v>
      </c>
      <c r="D214" s="15" t="s">
        <v>847</v>
      </c>
      <c r="E214" s="14">
        <v>15</v>
      </c>
      <c r="F214" s="10" t="s">
        <v>156</v>
      </c>
      <c r="G214" s="10"/>
      <c r="H214" s="38" t="s">
        <v>848</v>
      </c>
      <c r="I214" s="15" t="s">
        <v>481</v>
      </c>
      <c r="J214" s="12" t="s">
        <v>466</v>
      </c>
      <c r="K214" s="12" t="s">
        <v>466</v>
      </c>
      <c r="L214" s="12"/>
      <c r="M214" s="12" t="s">
        <v>466</v>
      </c>
      <c r="N214" s="176" t="s">
        <v>849</v>
      </c>
    </row>
    <row r="215" spans="1:14" s="45" customFormat="1" ht="14.1" customHeight="1" thickBot="1" x14ac:dyDescent="0.25">
      <c r="A215" s="429"/>
      <c r="B215" s="160"/>
      <c r="C215" s="161"/>
      <c r="D215" s="162" t="s">
        <v>493</v>
      </c>
      <c r="E215" s="159"/>
      <c r="F215" s="163"/>
      <c r="G215" s="163"/>
      <c r="H215" s="160" t="s">
        <v>850</v>
      </c>
      <c r="I215" s="162"/>
      <c r="J215" s="159"/>
      <c r="K215" s="159"/>
      <c r="L215" s="159"/>
      <c r="M215" s="159"/>
      <c r="N215" s="164"/>
    </row>
    <row r="216" spans="1:14" ht="45" x14ac:dyDescent="0.2">
      <c r="A216" s="193"/>
      <c r="B216" s="391" t="s">
        <v>852</v>
      </c>
      <c r="C216" s="390"/>
      <c r="D216" s="385" t="s">
        <v>853</v>
      </c>
      <c r="E216" s="386">
        <v>1</v>
      </c>
      <c r="F216" s="387" t="s">
        <v>51</v>
      </c>
      <c r="G216" s="387" t="s">
        <v>208</v>
      </c>
      <c r="H216" s="388" t="s">
        <v>2148</v>
      </c>
      <c r="I216" s="385"/>
      <c r="J216" s="386"/>
      <c r="K216" s="386"/>
      <c r="L216" s="386"/>
      <c r="M216" s="386"/>
      <c r="N216" s="389"/>
    </row>
    <row r="217" spans="1:14" ht="33.75" x14ac:dyDescent="0.2">
      <c r="A217" s="16"/>
      <c r="B217" s="37" t="s">
        <v>851</v>
      </c>
      <c r="C217" s="29" t="s">
        <v>12</v>
      </c>
      <c r="D217" s="15" t="s">
        <v>14</v>
      </c>
      <c r="E217" s="12">
        <v>4</v>
      </c>
      <c r="F217" s="10" t="s">
        <v>162</v>
      </c>
      <c r="G217" s="10"/>
      <c r="H217" s="38" t="s">
        <v>2149</v>
      </c>
      <c r="I217" s="15"/>
      <c r="J217" s="12"/>
      <c r="K217" s="12"/>
      <c r="L217" s="12"/>
      <c r="M217" s="12"/>
      <c r="N217" s="176" t="s">
        <v>308</v>
      </c>
    </row>
    <row r="218" spans="1:14" ht="33.75" x14ac:dyDescent="0.2">
      <c r="A218" s="16"/>
      <c r="B218" s="37" t="s">
        <v>854</v>
      </c>
      <c r="C218" s="29" t="s">
        <v>12</v>
      </c>
      <c r="D218" s="15" t="s">
        <v>856</v>
      </c>
      <c r="E218" s="12">
        <v>13</v>
      </c>
      <c r="F218" s="10" t="s">
        <v>161</v>
      </c>
      <c r="G218" s="10"/>
      <c r="H218" s="38" t="s">
        <v>2150</v>
      </c>
      <c r="I218" s="15"/>
      <c r="J218" s="12"/>
      <c r="K218" s="12"/>
      <c r="L218" s="12"/>
      <c r="M218" s="12"/>
      <c r="N218" s="176" t="s">
        <v>308</v>
      </c>
    </row>
    <row r="219" spans="1:14" ht="45" x14ac:dyDescent="0.2">
      <c r="A219" s="16"/>
      <c r="B219" s="37" t="s">
        <v>855</v>
      </c>
      <c r="C219" s="29" t="s">
        <v>12</v>
      </c>
      <c r="D219" s="15" t="s">
        <v>23</v>
      </c>
      <c r="E219" s="12">
        <v>48</v>
      </c>
      <c r="F219" s="10" t="s">
        <v>156</v>
      </c>
      <c r="G219" s="10"/>
      <c r="H219" s="38" t="s">
        <v>2151</v>
      </c>
      <c r="I219" s="15"/>
      <c r="J219" s="12"/>
      <c r="K219" s="12"/>
      <c r="L219" s="12"/>
      <c r="M219" s="12"/>
      <c r="N219" s="176" t="s">
        <v>308</v>
      </c>
    </row>
    <row r="220" spans="1:14" s="45" customFormat="1" ht="14.1" customHeight="1" thickBot="1" x14ac:dyDescent="0.25">
      <c r="A220" s="429"/>
      <c r="B220" s="160"/>
      <c r="C220" s="161"/>
      <c r="D220" s="162" t="s">
        <v>493</v>
      </c>
      <c r="E220" s="159"/>
      <c r="F220" s="163"/>
      <c r="G220" s="163"/>
      <c r="H220" s="160" t="s">
        <v>857</v>
      </c>
      <c r="I220" s="162"/>
      <c r="J220" s="159"/>
      <c r="K220" s="159"/>
      <c r="L220" s="159"/>
      <c r="M220" s="159"/>
      <c r="N220" s="164"/>
    </row>
    <row r="221" spans="1:14" ht="15" customHeight="1" x14ac:dyDescent="0.2">
      <c r="A221" s="193"/>
      <c r="B221" s="391" t="s">
        <v>858</v>
      </c>
      <c r="C221" s="390"/>
      <c r="D221" s="385" t="s">
        <v>859</v>
      </c>
      <c r="E221" s="386">
        <v>1</v>
      </c>
      <c r="F221" s="387" t="s">
        <v>51</v>
      </c>
      <c r="G221" s="387" t="s">
        <v>208</v>
      </c>
      <c r="H221" s="388" t="s">
        <v>860</v>
      </c>
      <c r="I221" s="385"/>
      <c r="J221" s="386" t="s">
        <v>466</v>
      </c>
      <c r="K221" s="386"/>
      <c r="L221" s="386"/>
      <c r="M221" s="386" t="s">
        <v>466</v>
      </c>
      <c r="N221" s="389"/>
    </row>
    <row r="222" spans="1:14" ht="15" customHeight="1" x14ac:dyDescent="0.2">
      <c r="A222" s="16"/>
      <c r="B222" s="37" t="s">
        <v>13</v>
      </c>
      <c r="C222" s="15" t="s">
        <v>12</v>
      </c>
      <c r="D222" s="15" t="s">
        <v>14</v>
      </c>
      <c r="E222" s="14">
        <v>4</v>
      </c>
      <c r="F222" s="10" t="s">
        <v>162</v>
      </c>
      <c r="G222" s="10"/>
      <c r="H222" s="38" t="s">
        <v>15</v>
      </c>
      <c r="I222" s="15"/>
      <c r="J222" s="12" t="s">
        <v>466</v>
      </c>
      <c r="K222" s="12"/>
      <c r="L222" s="12"/>
      <c r="M222" s="12" t="s">
        <v>466</v>
      </c>
      <c r="N222" s="176" t="s">
        <v>651</v>
      </c>
    </row>
    <row r="223" spans="1:14" s="7" customFormat="1" ht="15" customHeight="1" x14ac:dyDescent="0.2">
      <c r="A223" s="16"/>
      <c r="B223" s="37" t="s">
        <v>861</v>
      </c>
      <c r="C223" s="15" t="s">
        <v>12</v>
      </c>
      <c r="D223" s="15" t="s">
        <v>862</v>
      </c>
      <c r="E223" s="14">
        <v>13</v>
      </c>
      <c r="F223" s="10" t="s">
        <v>382</v>
      </c>
      <c r="G223" s="10"/>
      <c r="H223" s="38" t="s">
        <v>17</v>
      </c>
      <c r="I223" s="15"/>
      <c r="J223" s="12"/>
      <c r="K223" s="12"/>
      <c r="L223" s="12"/>
      <c r="M223" s="12"/>
      <c r="N223" s="176" t="s">
        <v>863</v>
      </c>
    </row>
    <row r="224" spans="1:14" s="7" customFormat="1" ht="45" x14ac:dyDescent="0.2">
      <c r="A224" s="16"/>
      <c r="B224" s="37" t="s">
        <v>19</v>
      </c>
      <c r="C224" s="15" t="s">
        <v>12</v>
      </c>
      <c r="D224" s="15" t="s">
        <v>22</v>
      </c>
      <c r="E224" s="14">
        <v>43</v>
      </c>
      <c r="F224" s="10" t="s">
        <v>156</v>
      </c>
      <c r="G224" s="10"/>
      <c r="H224" s="38" t="s">
        <v>864</v>
      </c>
      <c r="I224" s="15"/>
      <c r="J224" s="12" t="s">
        <v>466</v>
      </c>
      <c r="K224" s="12"/>
      <c r="L224" s="12"/>
      <c r="M224" s="12"/>
      <c r="N224" s="176" t="s">
        <v>865</v>
      </c>
    </row>
    <row r="225" spans="1:14" s="7" customFormat="1" ht="45" x14ac:dyDescent="0.2">
      <c r="A225" s="16"/>
      <c r="B225" s="37" t="s">
        <v>362</v>
      </c>
      <c r="C225" s="15" t="s">
        <v>12</v>
      </c>
      <c r="D225" s="15" t="s">
        <v>867</v>
      </c>
      <c r="E225" s="14">
        <v>58</v>
      </c>
      <c r="F225" s="10" t="s">
        <v>156</v>
      </c>
      <c r="G225" s="10"/>
      <c r="H225" s="38" t="s">
        <v>868</v>
      </c>
      <c r="I225" s="15"/>
      <c r="J225" s="12"/>
      <c r="K225" s="12"/>
      <c r="L225" s="12"/>
      <c r="M225" s="12"/>
      <c r="N225" s="176" t="s">
        <v>866</v>
      </c>
    </row>
    <row r="226" spans="1:14" s="45" customFormat="1" ht="14.1" customHeight="1" thickBot="1" x14ac:dyDescent="0.25">
      <c r="A226" s="429"/>
      <c r="B226" s="160"/>
      <c r="C226" s="161"/>
      <c r="D226" s="162" t="s">
        <v>493</v>
      </c>
      <c r="E226" s="159"/>
      <c r="F226" s="163"/>
      <c r="G226" s="163"/>
      <c r="H226" s="160" t="s">
        <v>869</v>
      </c>
      <c r="I226" s="162"/>
      <c r="J226" s="159"/>
      <c r="K226" s="159"/>
      <c r="L226" s="159"/>
      <c r="M226" s="159"/>
      <c r="N226" s="164"/>
    </row>
    <row r="227" spans="1:14" ht="15" customHeight="1" x14ac:dyDescent="0.2">
      <c r="A227" s="193"/>
      <c r="B227" s="391" t="s">
        <v>870</v>
      </c>
      <c r="C227" s="385"/>
      <c r="D227" s="385" t="s">
        <v>871</v>
      </c>
      <c r="E227" s="386">
        <v>1</v>
      </c>
      <c r="F227" s="387" t="s">
        <v>51</v>
      </c>
      <c r="G227" s="387" t="s">
        <v>208</v>
      </c>
      <c r="H227" s="388" t="s">
        <v>872</v>
      </c>
      <c r="I227" s="385"/>
      <c r="J227" s="386" t="s">
        <v>466</v>
      </c>
      <c r="K227" s="386" t="s">
        <v>197</v>
      </c>
      <c r="L227" s="386"/>
      <c r="M227" s="386"/>
      <c r="N227" s="389"/>
    </row>
    <row r="228" spans="1:14" ht="15" customHeight="1" x14ac:dyDescent="0.2">
      <c r="A228" s="16"/>
      <c r="B228" s="37" t="s">
        <v>11</v>
      </c>
      <c r="C228" s="15" t="s">
        <v>12</v>
      </c>
      <c r="D228" s="15" t="s">
        <v>14</v>
      </c>
      <c r="E228" s="14">
        <v>4</v>
      </c>
      <c r="F228" s="10" t="s">
        <v>162</v>
      </c>
      <c r="G228" s="10"/>
      <c r="H228" s="38" t="s">
        <v>15</v>
      </c>
      <c r="I228" s="15"/>
      <c r="J228" s="12" t="s">
        <v>466</v>
      </c>
      <c r="K228" s="12" t="s">
        <v>466</v>
      </c>
      <c r="L228" s="12"/>
      <c r="M228" s="12"/>
      <c r="N228" s="176" t="s">
        <v>651</v>
      </c>
    </row>
    <row r="229" spans="1:14" s="7" customFormat="1" ht="45" x14ac:dyDescent="0.2">
      <c r="A229" s="581"/>
      <c r="B229" s="57" t="s">
        <v>363</v>
      </c>
      <c r="C229" s="28" t="s">
        <v>12</v>
      </c>
      <c r="D229" s="28" t="s">
        <v>30</v>
      </c>
      <c r="E229" s="58">
        <v>13</v>
      </c>
      <c r="F229" s="59" t="s">
        <v>51</v>
      </c>
      <c r="G229" s="59"/>
      <c r="H229" s="69" t="s">
        <v>31</v>
      </c>
      <c r="I229" s="28" t="s">
        <v>875</v>
      </c>
      <c r="J229" s="97" t="s">
        <v>466</v>
      </c>
      <c r="K229" s="97" t="s">
        <v>466</v>
      </c>
      <c r="L229" s="97"/>
      <c r="M229" s="97"/>
      <c r="N229" s="393" t="s">
        <v>874</v>
      </c>
    </row>
    <row r="230" spans="1:14" s="7" customFormat="1" ht="12" x14ac:dyDescent="0.2">
      <c r="A230" s="582"/>
      <c r="B230" s="65" t="s">
        <v>363</v>
      </c>
      <c r="C230" s="66" t="s">
        <v>12</v>
      </c>
      <c r="D230" s="66" t="s">
        <v>30</v>
      </c>
      <c r="E230" s="60"/>
      <c r="F230" s="61"/>
      <c r="G230" s="61"/>
      <c r="H230" s="70"/>
      <c r="I230" s="53" t="s">
        <v>32</v>
      </c>
      <c r="J230" s="127" t="s">
        <v>466</v>
      </c>
      <c r="K230" s="127" t="s">
        <v>466</v>
      </c>
      <c r="L230" s="127"/>
      <c r="M230" s="127"/>
      <c r="N230" s="394" t="s">
        <v>874</v>
      </c>
    </row>
    <row r="231" spans="1:14" s="7" customFormat="1" ht="12" x14ac:dyDescent="0.2">
      <c r="A231" s="582"/>
      <c r="B231" s="65" t="s">
        <v>363</v>
      </c>
      <c r="C231" s="66" t="s">
        <v>12</v>
      </c>
      <c r="D231" s="66" t="s">
        <v>30</v>
      </c>
      <c r="E231" s="60"/>
      <c r="F231" s="61"/>
      <c r="G231" s="61"/>
      <c r="H231" s="70"/>
      <c r="I231" s="53" t="s">
        <v>33</v>
      </c>
      <c r="J231" s="127" t="s">
        <v>466</v>
      </c>
      <c r="K231" s="127" t="s">
        <v>466</v>
      </c>
      <c r="L231" s="127"/>
      <c r="M231" s="127"/>
      <c r="N231" s="394" t="s">
        <v>874</v>
      </c>
    </row>
    <row r="232" spans="1:14" s="7" customFormat="1" ht="12" x14ac:dyDescent="0.2">
      <c r="A232" s="582"/>
      <c r="B232" s="65" t="s">
        <v>363</v>
      </c>
      <c r="C232" s="66" t="s">
        <v>12</v>
      </c>
      <c r="D232" s="66" t="s">
        <v>30</v>
      </c>
      <c r="E232" s="60"/>
      <c r="F232" s="61"/>
      <c r="G232" s="61"/>
      <c r="H232" s="70"/>
      <c r="I232" s="53" t="s">
        <v>34</v>
      </c>
      <c r="J232" s="127" t="s">
        <v>466</v>
      </c>
      <c r="K232" s="127" t="s">
        <v>466</v>
      </c>
      <c r="L232" s="127"/>
      <c r="M232" s="127"/>
      <c r="N232" s="394" t="s">
        <v>874</v>
      </c>
    </row>
    <row r="233" spans="1:14" s="7" customFormat="1" ht="12" x14ac:dyDescent="0.2">
      <c r="A233" s="582"/>
      <c r="B233" s="65" t="s">
        <v>363</v>
      </c>
      <c r="C233" s="66" t="s">
        <v>12</v>
      </c>
      <c r="D233" s="66" t="s">
        <v>30</v>
      </c>
      <c r="E233" s="60"/>
      <c r="F233" s="61"/>
      <c r="G233" s="61"/>
      <c r="H233" s="70"/>
      <c r="I233" s="53" t="s">
        <v>35</v>
      </c>
      <c r="J233" s="127" t="s">
        <v>466</v>
      </c>
      <c r="K233" s="127" t="s">
        <v>466</v>
      </c>
      <c r="L233" s="127"/>
      <c r="M233" s="127"/>
      <c r="N233" s="394" t="s">
        <v>874</v>
      </c>
    </row>
    <row r="234" spans="1:14" s="7" customFormat="1" ht="12" x14ac:dyDescent="0.2">
      <c r="A234" s="582"/>
      <c r="B234" s="65" t="s">
        <v>363</v>
      </c>
      <c r="C234" s="66" t="s">
        <v>12</v>
      </c>
      <c r="D234" s="66" t="s">
        <v>30</v>
      </c>
      <c r="E234" s="60"/>
      <c r="F234" s="61"/>
      <c r="G234" s="61"/>
      <c r="H234" s="70"/>
      <c r="I234" s="53" t="s">
        <v>36</v>
      </c>
      <c r="J234" s="127" t="s">
        <v>466</v>
      </c>
      <c r="K234" s="127" t="s">
        <v>466</v>
      </c>
      <c r="L234" s="127"/>
      <c r="M234" s="127"/>
      <c r="N234" s="394" t="s">
        <v>874</v>
      </c>
    </row>
    <row r="235" spans="1:14" s="7" customFormat="1" ht="12" x14ac:dyDescent="0.2">
      <c r="A235" s="582"/>
      <c r="B235" s="65" t="s">
        <v>363</v>
      </c>
      <c r="C235" s="66" t="s">
        <v>12</v>
      </c>
      <c r="D235" s="66" t="s">
        <v>30</v>
      </c>
      <c r="E235" s="60"/>
      <c r="F235" s="61"/>
      <c r="G235" s="61"/>
      <c r="H235" s="70"/>
      <c r="I235" s="53" t="s">
        <v>37</v>
      </c>
      <c r="J235" s="127" t="s">
        <v>466</v>
      </c>
      <c r="K235" s="127" t="s">
        <v>466</v>
      </c>
      <c r="L235" s="127"/>
      <c r="M235" s="127"/>
      <c r="N235" s="394" t="s">
        <v>874</v>
      </c>
    </row>
    <row r="236" spans="1:14" s="7" customFormat="1" ht="12" x14ac:dyDescent="0.2">
      <c r="A236" s="582"/>
      <c r="B236" s="65" t="s">
        <v>363</v>
      </c>
      <c r="C236" s="66" t="s">
        <v>12</v>
      </c>
      <c r="D236" s="66" t="s">
        <v>30</v>
      </c>
      <c r="E236" s="60"/>
      <c r="F236" s="61"/>
      <c r="G236" s="61"/>
      <c r="H236" s="70"/>
      <c r="I236" s="53" t="s">
        <v>38</v>
      </c>
      <c r="J236" s="127" t="s">
        <v>466</v>
      </c>
      <c r="K236" s="127" t="s">
        <v>466</v>
      </c>
      <c r="L236" s="127"/>
      <c r="M236" s="127"/>
      <c r="N236" s="394" t="s">
        <v>874</v>
      </c>
    </row>
    <row r="237" spans="1:14" s="7" customFormat="1" ht="12" x14ac:dyDescent="0.2">
      <c r="A237" s="582"/>
      <c r="B237" s="65" t="s">
        <v>363</v>
      </c>
      <c r="C237" s="66" t="s">
        <v>12</v>
      </c>
      <c r="D237" s="66" t="s">
        <v>30</v>
      </c>
      <c r="E237" s="60"/>
      <c r="F237" s="61"/>
      <c r="G237" s="61"/>
      <c r="H237" s="70"/>
      <c r="I237" s="53" t="s">
        <v>39</v>
      </c>
      <c r="J237" s="127" t="s">
        <v>466</v>
      </c>
      <c r="K237" s="127" t="s">
        <v>466</v>
      </c>
      <c r="L237" s="127"/>
      <c r="M237" s="127"/>
      <c r="N237" s="394" t="s">
        <v>874</v>
      </c>
    </row>
    <row r="238" spans="1:14" s="7" customFormat="1" ht="12" x14ac:dyDescent="0.2">
      <c r="A238" s="582"/>
      <c r="B238" s="65" t="s">
        <v>363</v>
      </c>
      <c r="C238" s="66" t="s">
        <v>12</v>
      </c>
      <c r="D238" s="66" t="s">
        <v>30</v>
      </c>
      <c r="E238" s="60"/>
      <c r="F238" s="71"/>
      <c r="G238" s="71"/>
      <c r="H238" s="70"/>
      <c r="I238" s="53" t="s">
        <v>40</v>
      </c>
      <c r="J238" s="127" t="s">
        <v>466</v>
      </c>
      <c r="K238" s="127" t="s">
        <v>466</v>
      </c>
      <c r="L238" s="127"/>
      <c r="M238" s="127"/>
      <c r="N238" s="394" t="s">
        <v>874</v>
      </c>
    </row>
    <row r="239" spans="1:14" s="7" customFormat="1" ht="12" x14ac:dyDescent="0.2">
      <c r="A239" s="582"/>
      <c r="B239" s="65" t="s">
        <v>363</v>
      </c>
      <c r="C239" s="66" t="s">
        <v>12</v>
      </c>
      <c r="D239" s="66" t="s">
        <v>30</v>
      </c>
      <c r="E239" s="60"/>
      <c r="F239" s="61"/>
      <c r="G239" s="61"/>
      <c r="H239" s="72"/>
      <c r="I239" s="53" t="s">
        <v>41</v>
      </c>
      <c r="J239" s="127" t="s">
        <v>466</v>
      </c>
      <c r="K239" s="127" t="s">
        <v>466</v>
      </c>
      <c r="L239" s="127"/>
      <c r="M239" s="127"/>
      <c r="N239" s="394" t="s">
        <v>874</v>
      </c>
    </row>
    <row r="240" spans="1:14" s="7" customFormat="1" ht="12" x14ac:dyDescent="0.2">
      <c r="A240" s="582"/>
      <c r="B240" s="65" t="s">
        <v>363</v>
      </c>
      <c r="C240" s="66" t="s">
        <v>12</v>
      </c>
      <c r="D240" s="66" t="s">
        <v>30</v>
      </c>
      <c r="E240" s="60"/>
      <c r="F240" s="61"/>
      <c r="G240" s="61"/>
      <c r="H240" s="70"/>
      <c r="I240" s="53" t="s">
        <v>42</v>
      </c>
      <c r="J240" s="127" t="s">
        <v>466</v>
      </c>
      <c r="K240" s="127" t="s">
        <v>466</v>
      </c>
      <c r="L240" s="127"/>
      <c r="M240" s="127"/>
      <c r="N240" s="394" t="s">
        <v>874</v>
      </c>
    </row>
    <row r="241" spans="1:14" s="7" customFormat="1" ht="12" x14ac:dyDescent="0.2">
      <c r="A241" s="582"/>
      <c r="B241" s="65" t="s">
        <v>363</v>
      </c>
      <c r="C241" s="66" t="s">
        <v>12</v>
      </c>
      <c r="D241" s="66" t="s">
        <v>30</v>
      </c>
      <c r="E241" s="60"/>
      <c r="F241" s="61"/>
      <c r="G241" s="61"/>
      <c r="H241" s="72"/>
      <c r="I241" s="53" t="s">
        <v>43</v>
      </c>
      <c r="J241" s="127" t="s">
        <v>466</v>
      </c>
      <c r="K241" s="127" t="s">
        <v>466</v>
      </c>
      <c r="L241" s="127"/>
      <c r="M241" s="127"/>
      <c r="N241" s="394" t="s">
        <v>874</v>
      </c>
    </row>
    <row r="242" spans="1:14" s="7" customFormat="1" ht="12" x14ac:dyDescent="0.2">
      <c r="A242" s="582"/>
      <c r="B242" s="65" t="s">
        <v>363</v>
      </c>
      <c r="C242" s="66" t="s">
        <v>12</v>
      </c>
      <c r="D242" s="66" t="s">
        <v>30</v>
      </c>
      <c r="E242" s="60"/>
      <c r="F242" s="61"/>
      <c r="G242" s="61"/>
      <c r="H242" s="70"/>
      <c r="I242" s="53" t="s">
        <v>44</v>
      </c>
      <c r="J242" s="127" t="s">
        <v>466</v>
      </c>
      <c r="K242" s="127" t="s">
        <v>466</v>
      </c>
      <c r="L242" s="127"/>
      <c r="M242" s="127"/>
      <c r="N242" s="394" t="s">
        <v>874</v>
      </c>
    </row>
    <row r="243" spans="1:14" s="7" customFormat="1" ht="12" x14ac:dyDescent="0.2">
      <c r="A243" s="582"/>
      <c r="B243" s="65" t="s">
        <v>363</v>
      </c>
      <c r="C243" s="66" t="s">
        <v>12</v>
      </c>
      <c r="D243" s="66" t="s">
        <v>30</v>
      </c>
      <c r="E243" s="60"/>
      <c r="F243" s="61"/>
      <c r="G243" s="61"/>
      <c r="H243" s="70"/>
      <c r="I243" s="53" t="s">
        <v>873</v>
      </c>
      <c r="J243" s="127" t="s">
        <v>466</v>
      </c>
      <c r="K243" s="127" t="s">
        <v>466</v>
      </c>
      <c r="L243" s="127"/>
      <c r="M243" s="127"/>
      <c r="N243" s="394" t="s">
        <v>874</v>
      </c>
    </row>
    <row r="244" spans="1:14" s="7" customFormat="1" ht="12" x14ac:dyDescent="0.2">
      <c r="A244" s="582"/>
      <c r="B244" s="65" t="s">
        <v>363</v>
      </c>
      <c r="C244" s="66" t="s">
        <v>12</v>
      </c>
      <c r="D244" s="66" t="s">
        <v>30</v>
      </c>
      <c r="E244" s="60"/>
      <c r="F244" s="61"/>
      <c r="G244" s="61"/>
      <c r="H244" s="70"/>
      <c r="I244" s="53" t="s">
        <v>45</v>
      </c>
      <c r="J244" s="127" t="s">
        <v>466</v>
      </c>
      <c r="K244" s="127" t="s">
        <v>466</v>
      </c>
      <c r="L244" s="127"/>
      <c r="M244" s="127"/>
      <c r="N244" s="394" t="s">
        <v>874</v>
      </c>
    </row>
    <row r="245" spans="1:14" s="7" customFormat="1" ht="12" x14ac:dyDescent="0.2">
      <c r="A245" s="583"/>
      <c r="B245" s="67" t="s">
        <v>363</v>
      </c>
      <c r="C245" s="68" t="s">
        <v>12</v>
      </c>
      <c r="D245" s="68" t="s">
        <v>30</v>
      </c>
      <c r="E245" s="63"/>
      <c r="F245" s="64"/>
      <c r="G245" s="64"/>
      <c r="H245" s="73"/>
      <c r="I245" s="55" t="s">
        <v>46</v>
      </c>
      <c r="J245" s="125" t="s">
        <v>466</v>
      </c>
      <c r="K245" s="125" t="s">
        <v>466</v>
      </c>
      <c r="L245" s="125"/>
      <c r="M245" s="125"/>
      <c r="N245" s="395" t="s">
        <v>874</v>
      </c>
    </row>
    <row r="246" spans="1:14" s="7" customFormat="1" ht="33.75" x14ac:dyDescent="0.2">
      <c r="A246" s="16"/>
      <c r="B246" s="37" t="s">
        <v>317</v>
      </c>
      <c r="C246" s="15" t="s">
        <v>12</v>
      </c>
      <c r="D246" s="15" t="s">
        <v>446</v>
      </c>
      <c r="E246" s="14">
        <v>16</v>
      </c>
      <c r="F246" s="10" t="s">
        <v>161</v>
      </c>
      <c r="G246" s="10"/>
      <c r="H246" s="38" t="s">
        <v>881</v>
      </c>
      <c r="I246" s="15"/>
      <c r="J246" s="12"/>
      <c r="K246" s="12"/>
      <c r="L246" s="12"/>
      <c r="M246" s="12"/>
      <c r="N246" s="176" t="s">
        <v>882</v>
      </c>
    </row>
    <row r="247" spans="1:14" s="7" customFormat="1" ht="33.75" x14ac:dyDescent="0.2">
      <c r="A247" s="16"/>
      <c r="B247" s="37" t="s">
        <v>364</v>
      </c>
      <c r="C247" s="15" t="s">
        <v>12</v>
      </c>
      <c r="D247" s="15" t="s">
        <v>447</v>
      </c>
      <c r="E247" s="14">
        <v>51</v>
      </c>
      <c r="F247" s="10" t="s">
        <v>161</v>
      </c>
      <c r="G247" s="10"/>
      <c r="H247" s="38" t="s">
        <v>881</v>
      </c>
      <c r="I247" s="15"/>
      <c r="J247" s="12"/>
      <c r="K247" s="12"/>
      <c r="L247" s="12"/>
      <c r="M247" s="12"/>
      <c r="N247" s="176" t="s">
        <v>884</v>
      </c>
    </row>
    <row r="248" spans="1:14" s="7" customFormat="1" ht="33.75" x14ac:dyDescent="0.2">
      <c r="A248" s="16"/>
      <c r="B248" s="37" t="s">
        <v>365</v>
      </c>
      <c r="C248" s="15" t="s">
        <v>12</v>
      </c>
      <c r="D248" s="15" t="s">
        <v>451</v>
      </c>
      <c r="E248" s="14">
        <v>86</v>
      </c>
      <c r="F248" s="10" t="s">
        <v>161</v>
      </c>
      <c r="G248" s="10"/>
      <c r="H248" s="38" t="s">
        <v>881</v>
      </c>
      <c r="I248" s="15"/>
      <c r="J248" s="12"/>
      <c r="K248" s="12"/>
      <c r="L248" s="12"/>
      <c r="M248" s="12"/>
      <c r="N248" s="176" t="s">
        <v>885</v>
      </c>
    </row>
    <row r="249" spans="1:14" s="7" customFormat="1" ht="33.75" x14ac:dyDescent="0.2">
      <c r="A249" s="16"/>
      <c r="B249" s="37" t="s">
        <v>79</v>
      </c>
      <c r="C249" s="15" t="s">
        <v>12</v>
      </c>
      <c r="D249" s="15" t="s">
        <v>450</v>
      </c>
      <c r="E249" s="14">
        <v>121</v>
      </c>
      <c r="F249" s="10" t="s">
        <v>50</v>
      </c>
      <c r="G249" s="10"/>
      <c r="H249" s="38" t="s">
        <v>881</v>
      </c>
      <c r="I249" s="15"/>
      <c r="J249" s="12"/>
      <c r="K249" s="12"/>
      <c r="L249" s="12"/>
      <c r="M249" s="12"/>
      <c r="N249" s="176" t="s">
        <v>886</v>
      </c>
    </row>
    <row r="250" spans="1:14" s="7" customFormat="1" ht="33.75" x14ac:dyDescent="0.2">
      <c r="A250" s="16"/>
      <c r="B250" s="37" t="s">
        <v>448</v>
      </c>
      <c r="C250" s="15" t="s">
        <v>12</v>
      </c>
      <c r="D250" s="15" t="s">
        <v>452</v>
      </c>
      <c r="E250" s="14">
        <v>123</v>
      </c>
      <c r="F250" s="10" t="s">
        <v>165</v>
      </c>
      <c r="G250" s="10"/>
      <c r="H250" s="38" t="s">
        <v>883</v>
      </c>
      <c r="I250" s="15"/>
      <c r="J250" s="12"/>
      <c r="K250" s="12"/>
      <c r="L250" s="12"/>
      <c r="M250" s="12"/>
      <c r="N250" s="176" t="s">
        <v>887</v>
      </c>
    </row>
    <row r="251" spans="1:14" s="7" customFormat="1" ht="33.75" x14ac:dyDescent="0.2">
      <c r="A251" s="16"/>
      <c r="B251" s="37" t="s">
        <v>449</v>
      </c>
      <c r="C251" s="15" t="s">
        <v>12</v>
      </c>
      <c r="D251" s="15" t="s">
        <v>453</v>
      </c>
      <c r="E251" s="14">
        <v>128</v>
      </c>
      <c r="F251" s="10" t="s">
        <v>49</v>
      </c>
      <c r="G251" s="10"/>
      <c r="H251" s="38" t="s">
        <v>883</v>
      </c>
      <c r="I251" s="15"/>
      <c r="J251" s="12"/>
      <c r="K251" s="12"/>
      <c r="L251" s="12"/>
      <c r="M251" s="12"/>
      <c r="N251" s="176" t="s">
        <v>887</v>
      </c>
    </row>
    <row r="252" spans="1:14" s="7" customFormat="1" ht="33.75" x14ac:dyDescent="0.2">
      <c r="A252" s="16"/>
      <c r="B252" s="37" t="s">
        <v>16</v>
      </c>
      <c r="C252" s="15" t="s">
        <v>12</v>
      </c>
      <c r="D252" s="15" t="s">
        <v>862</v>
      </c>
      <c r="E252" s="14">
        <v>132</v>
      </c>
      <c r="F252" s="10" t="s">
        <v>382</v>
      </c>
      <c r="G252" s="10"/>
      <c r="H252" s="38" t="s">
        <v>881</v>
      </c>
      <c r="I252" s="15"/>
      <c r="J252" s="12"/>
      <c r="K252" s="12"/>
      <c r="L252" s="12"/>
      <c r="M252" s="12"/>
      <c r="N252" s="176" t="s">
        <v>863</v>
      </c>
    </row>
    <row r="253" spans="1:14" s="7" customFormat="1" ht="45" x14ac:dyDescent="0.2">
      <c r="A253" s="581"/>
      <c r="B253" s="57" t="s">
        <v>20</v>
      </c>
      <c r="C253" s="28" t="s">
        <v>12</v>
      </c>
      <c r="D253" s="28" t="s">
        <v>23</v>
      </c>
      <c r="E253" s="58">
        <v>162</v>
      </c>
      <c r="F253" s="59" t="s">
        <v>156</v>
      </c>
      <c r="G253" s="59"/>
      <c r="H253" s="69" t="s">
        <v>1775</v>
      </c>
      <c r="I253" s="28"/>
      <c r="J253" s="97" t="s">
        <v>466</v>
      </c>
      <c r="K253" s="97" t="s">
        <v>466</v>
      </c>
      <c r="L253" s="97"/>
      <c r="M253" s="97"/>
      <c r="N253" s="393" t="s">
        <v>865</v>
      </c>
    </row>
    <row r="254" spans="1:14" s="7" customFormat="1" ht="56.25" x14ac:dyDescent="0.2">
      <c r="A254" s="583"/>
      <c r="B254" s="67" t="s">
        <v>20</v>
      </c>
      <c r="C254" s="68" t="s">
        <v>12</v>
      </c>
      <c r="D254" s="68" t="s">
        <v>23</v>
      </c>
      <c r="E254" s="93">
        <v>162</v>
      </c>
      <c r="F254" s="94" t="s">
        <v>156</v>
      </c>
      <c r="G254" s="94"/>
      <c r="H254" s="73" t="s">
        <v>1776</v>
      </c>
      <c r="I254" s="68"/>
      <c r="J254" s="125" t="s">
        <v>466</v>
      </c>
      <c r="K254" s="125" t="s">
        <v>466</v>
      </c>
      <c r="L254" s="125"/>
      <c r="M254" s="125"/>
      <c r="N254" s="395" t="s">
        <v>865</v>
      </c>
    </row>
    <row r="255" spans="1:14" s="7" customFormat="1" ht="45" x14ac:dyDescent="0.2">
      <c r="A255" s="16"/>
      <c r="B255" s="37" t="s">
        <v>201</v>
      </c>
      <c r="C255" s="15" t="s">
        <v>12</v>
      </c>
      <c r="D255" s="15" t="s">
        <v>454</v>
      </c>
      <c r="E255" s="14">
        <v>177</v>
      </c>
      <c r="F255" s="10" t="s">
        <v>160</v>
      </c>
      <c r="G255" s="10"/>
      <c r="H255" s="38" t="s">
        <v>888</v>
      </c>
      <c r="I255" s="15"/>
      <c r="J255" s="12"/>
      <c r="K255" s="12"/>
      <c r="L255" s="12"/>
      <c r="M255" s="12"/>
      <c r="N255" s="176" t="s">
        <v>889</v>
      </c>
    </row>
    <row r="256" spans="1:14" s="7" customFormat="1" ht="33.75" x14ac:dyDescent="0.2">
      <c r="A256" s="16"/>
      <c r="B256" s="37" t="s">
        <v>202</v>
      </c>
      <c r="C256" s="15" t="s">
        <v>12</v>
      </c>
      <c r="D256" s="15" t="s">
        <v>455</v>
      </c>
      <c r="E256" s="14">
        <v>184</v>
      </c>
      <c r="F256" s="10" t="s">
        <v>158</v>
      </c>
      <c r="G256" s="10"/>
      <c r="H256" s="38" t="s">
        <v>890</v>
      </c>
      <c r="I256" s="15"/>
      <c r="J256" s="12"/>
      <c r="K256" s="12"/>
      <c r="L256" s="12"/>
      <c r="M256" s="12"/>
      <c r="N256" s="176" t="s">
        <v>891</v>
      </c>
    </row>
    <row r="257" spans="1:14" ht="15" customHeight="1" x14ac:dyDescent="0.2">
      <c r="A257" s="16"/>
      <c r="B257" s="37" t="s">
        <v>894</v>
      </c>
      <c r="C257" s="15" t="s">
        <v>12</v>
      </c>
      <c r="D257" s="15" t="s">
        <v>456</v>
      </c>
      <c r="E257" s="14">
        <v>264</v>
      </c>
      <c r="F257" s="10" t="s">
        <v>155</v>
      </c>
      <c r="G257" s="10"/>
      <c r="H257" s="38" t="s">
        <v>892</v>
      </c>
      <c r="I257" s="15"/>
      <c r="J257" s="12"/>
      <c r="K257" s="12"/>
      <c r="L257" s="12"/>
      <c r="M257" s="12"/>
      <c r="N257" s="176" t="s">
        <v>308</v>
      </c>
    </row>
    <row r="258" spans="1:14" ht="15" customHeight="1" x14ac:dyDescent="0.2">
      <c r="A258" s="16"/>
      <c r="B258" s="37" t="s">
        <v>893</v>
      </c>
      <c r="C258" s="15" t="s">
        <v>12</v>
      </c>
      <c r="D258" s="15" t="s">
        <v>456</v>
      </c>
      <c r="E258" s="14">
        <v>265</v>
      </c>
      <c r="F258" s="10" t="s">
        <v>50</v>
      </c>
      <c r="G258" s="10"/>
      <c r="H258" s="38" t="s">
        <v>457</v>
      </c>
      <c r="I258" s="15"/>
      <c r="J258" s="12"/>
      <c r="K258" s="12"/>
      <c r="L258" s="12"/>
      <c r="M258" s="12"/>
      <c r="N258" s="176" t="s">
        <v>308</v>
      </c>
    </row>
    <row r="259" spans="1:14" s="45" customFormat="1" ht="14.1" customHeight="1" thickBot="1" x14ac:dyDescent="0.25">
      <c r="A259" s="429"/>
      <c r="B259" s="160"/>
      <c r="C259" s="161"/>
      <c r="D259" s="162" t="s">
        <v>493</v>
      </c>
      <c r="E259" s="159"/>
      <c r="F259" s="163"/>
      <c r="G259" s="163"/>
      <c r="H259" s="160" t="s">
        <v>895</v>
      </c>
      <c r="I259" s="162"/>
      <c r="J259" s="159"/>
      <c r="K259" s="159"/>
      <c r="L259" s="159"/>
      <c r="M259" s="159"/>
      <c r="N259" s="164"/>
    </row>
    <row r="260" spans="1:14" ht="15" customHeight="1" x14ac:dyDescent="0.2">
      <c r="A260" s="193"/>
      <c r="B260" s="391" t="s">
        <v>896</v>
      </c>
      <c r="C260" s="385"/>
      <c r="D260" s="385" t="s">
        <v>897</v>
      </c>
      <c r="E260" s="386">
        <v>1</v>
      </c>
      <c r="F260" s="387" t="s">
        <v>51</v>
      </c>
      <c r="G260" s="387" t="s">
        <v>208</v>
      </c>
      <c r="H260" s="388" t="s">
        <v>898</v>
      </c>
      <c r="I260" s="385"/>
      <c r="J260" s="386"/>
      <c r="K260" s="386"/>
      <c r="L260" s="386"/>
      <c r="M260" s="386"/>
      <c r="N260" s="389"/>
    </row>
    <row r="261" spans="1:14" ht="15" customHeight="1" x14ac:dyDescent="0.2">
      <c r="A261" s="16"/>
      <c r="B261" s="37" t="s">
        <v>25</v>
      </c>
      <c r="C261" s="15" t="s">
        <v>12</v>
      </c>
      <c r="D261" s="15" t="s">
        <v>14</v>
      </c>
      <c r="E261" s="14">
        <v>4</v>
      </c>
      <c r="F261" s="10" t="s">
        <v>162</v>
      </c>
      <c r="G261" s="10"/>
      <c r="H261" s="38" t="s">
        <v>15</v>
      </c>
      <c r="I261" s="15"/>
      <c r="J261" s="12" t="s">
        <v>466</v>
      </c>
      <c r="K261" s="12" t="s">
        <v>466</v>
      </c>
      <c r="L261" s="12"/>
      <c r="M261" s="12"/>
      <c r="N261" s="176" t="s">
        <v>651</v>
      </c>
    </row>
    <row r="262" spans="1:14" s="7" customFormat="1" ht="45" x14ac:dyDescent="0.2">
      <c r="A262" s="16"/>
      <c r="B262" s="37" t="s">
        <v>203</v>
      </c>
      <c r="C262" s="15" t="s">
        <v>12</v>
      </c>
      <c r="D262" s="15" t="s">
        <v>899</v>
      </c>
      <c r="E262" s="14">
        <v>13</v>
      </c>
      <c r="F262" s="10" t="s">
        <v>382</v>
      </c>
      <c r="G262" s="10"/>
      <c r="H262" s="38" t="s">
        <v>900</v>
      </c>
      <c r="I262" s="15"/>
      <c r="J262" s="12"/>
      <c r="K262" s="12"/>
      <c r="L262" s="12"/>
      <c r="M262" s="12"/>
      <c r="N262" s="176" t="s">
        <v>901</v>
      </c>
    </row>
    <row r="263" spans="1:14" s="7" customFormat="1" ht="56.25" x14ac:dyDescent="0.2">
      <c r="A263" s="16"/>
      <c r="B263" s="37" t="s">
        <v>204</v>
      </c>
      <c r="C263" s="15" t="s">
        <v>12</v>
      </c>
      <c r="D263" s="15" t="s">
        <v>458</v>
      </c>
      <c r="E263" s="14">
        <v>43</v>
      </c>
      <c r="F263" s="10" t="s">
        <v>49</v>
      </c>
      <c r="G263" s="10"/>
      <c r="H263" s="38" t="s">
        <v>903</v>
      </c>
      <c r="I263" s="15"/>
      <c r="J263" s="12"/>
      <c r="K263" s="12"/>
      <c r="L263" s="12"/>
      <c r="M263" s="12"/>
      <c r="N263" s="176" t="s">
        <v>902</v>
      </c>
    </row>
    <row r="264" spans="1:14" s="7" customFormat="1" ht="56.25" x14ac:dyDescent="0.2">
      <c r="A264" s="16"/>
      <c r="B264" s="37" t="s">
        <v>21</v>
      </c>
      <c r="C264" s="15" t="s">
        <v>12</v>
      </c>
      <c r="D264" s="15" t="s">
        <v>23</v>
      </c>
      <c r="E264" s="14">
        <v>47</v>
      </c>
      <c r="F264" s="10" t="s">
        <v>156</v>
      </c>
      <c r="G264" s="10"/>
      <c r="H264" s="38" t="s">
        <v>904</v>
      </c>
      <c r="I264" s="15"/>
      <c r="J264" s="12" t="s">
        <v>466</v>
      </c>
      <c r="K264" s="12" t="s">
        <v>466</v>
      </c>
      <c r="L264" s="12"/>
      <c r="M264" s="12"/>
      <c r="N264" s="176" t="s">
        <v>865</v>
      </c>
    </row>
    <row r="265" spans="1:14" s="45" customFormat="1" ht="14.1" customHeight="1" thickBot="1" x14ac:dyDescent="0.25">
      <c r="A265" s="429"/>
      <c r="B265" s="160"/>
      <c r="C265" s="161"/>
      <c r="D265" s="162" t="s">
        <v>493</v>
      </c>
      <c r="E265" s="159"/>
      <c r="F265" s="163"/>
      <c r="G265" s="163"/>
      <c r="H265" s="160" t="s">
        <v>905</v>
      </c>
      <c r="I265" s="162"/>
      <c r="J265" s="159"/>
      <c r="K265" s="159"/>
      <c r="L265" s="159"/>
      <c r="M265" s="159"/>
      <c r="N265" s="164"/>
    </row>
    <row r="266" spans="1:14" ht="56.25" x14ac:dyDescent="0.2">
      <c r="A266" s="193"/>
      <c r="B266" s="391" t="s">
        <v>906</v>
      </c>
      <c r="C266" s="385"/>
      <c r="D266" s="385" t="s">
        <v>907</v>
      </c>
      <c r="E266" s="386">
        <v>1</v>
      </c>
      <c r="F266" s="387" t="s">
        <v>51</v>
      </c>
      <c r="G266" s="387"/>
      <c r="H266" s="388" t="s">
        <v>908</v>
      </c>
      <c r="I266" s="385"/>
      <c r="J266" s="386" t="s">
        <v>466</v>
      </c>
      <c r="K266" s="386" t="s">
        <v>466</v>
      </c>
      <c r="L266" s="386"/>
      <c r="M266" s="386" t="s">
        <v>466</v>
      </c>
      <c r="N266" s="389"/>
    </row>
    <row r="267" spans="1:14" ht="15" customHeight="1" x14ac:dyDescent="0.2">
      <c r="A267" s="16"/>
      <c r="B267" s="37" t="s">
        <v>27</v>
      </c>
      <c r="C267" s="15" t="s">
        <v>12</v>
      </c>
      <c r="D267" s="15" t="s">
        <v>14</v>
      </c>
      <c r="E267" s="14">
        <v>4</v>
      </c>
      <c r="F267" s="10" t="s">
        <v>162</v>
      </c>
      <c r="G267" s="10"/>
      <c r="H267" s="38" t="s">
        <v>15</v>
      </c>
      <c r="I267" s="15"/>
      <c r="J267" s="12" t="s">
        <v>466</v>
      </c>
      <c r="K267" s="12" t="s">
        <v>466</v>
      </c>
      <c r="L267" s="12"/>
      <c r="M267" s="12" t="s">
        <v>466</v>
      </c>
      <c r="N267" s="176" t="s">
        <v>651</v>
      </c>
    </row>
    <row r="268" spans="1:14" s="6" customFormat="1" ht="67.5" x14ac:dyDescent="0.2">
      <c r="A268" s="192"/>
      <c r="B268" s="37" t="s">
        <v>397</v>
      </c>
      <c r="C268" s="29" t="s">
        <v>12</v>
      </c>
      <c r="D268" s="15" t="s">
        <v>909</v>
      </c>
      <c r="E268" s="14">
        <v>13</v>
      </c>
      <c r="F268" s="10" t="s">
        <v>51</v>
      </c>
      <c r="G268" s="10"/>
      <c r="H268" s="38"/>
      <c r="I268" s="15" t="s">
        <v>910</v>
      </c>
      <c r="J268" s="12" t="s">
        <v>466</v>
      </c>
      <c r="K268" s="12" t="s">
        <v>466</v>
      </c>
      <c r="L268" s="12"/>
      <c r="M268" s="12" t="s">
        <v>466</v>
      </c>
      <c r="N268" s="176" t="s">
        <v>911</v>
      </c>
    </row>
    <row r="269" spans="1:14" s="6" customFormat="1" ht="45" x14ac:dyDescent="0.2">
      <c r="A269" s="16"/>
      <c r="B269" s="37" t="s">
        <v>913</v>
      </c>
      <c r="C269" s="29" t="s">
        <v>12</v>
      </c>
      <c r="D269" s="15" t="s">
        <v>914</v>
      </c>
      <c r="E269" s="12">
        <v>16</v>
      </c>
      <c r="F269" s="10" t="s">
        <v>156</v>
      </c>
      <c r="G269" s="10"/>
      <c r="H269" s="38" t="s">
        <v>915</v>
      </c>
      <c r="I269" s="11"/>
      <c r="J269" s="12" t="s">
        <v>466</v>
      </c>
      <c r="K269" s="12" t="s">
        <v>466</v>
      </c>
      <c r="L269" s="12"/>
      <c r="M269" s="12" t="s">
        <v>466</v>
      </c>
      <c r="N269" s="176" t="s">
        <v>916</v>
      </c>
    </row>
    <row r="270" spans="1:14" s="6" customFormat="1" ht="56.25" x14ac:dyDescent="0.2">
      <c r="A270" s="16"/>
      <c r="B270" s="37" t="s">
        <v>918</v>
      </c>
      <c r="C270" s="29" t="s">
        <v>12</v>
      </c>
      <c r="D270" s="15" t="s">
        <v>919</v>
      </c>
      <c r="E270" s="12">
        <v>31</v>
      </c>
      <c r="F270" s="10" t="s">
        <v>51</v>
      </c>
      <c r="G270" s="10"/>
      <c r="H270" s="38" t="s">
        <v>920</v>
      </c>
      <c r="I270" s="15"/>
      <c r="J270" s="12"/>
      <c r="K270" s="12"/>
      <c r="L270" s="12"/>
      <c r="M270" s="12"/>
      <c r="N270" s="176" t="s">
        <v>921</v>
      </c>
    </row>
    <row r="271" spans="1:14" s="6" customFormat="1" ht="33.75" x14ac:dyDescent="0.2">
      <c r="A271" s="581"/>
      <c r="B271" s="57" t="s">
        <v>205</v>
      </c>
      <c r="C271" s="86" t="s">
        <v>12</v>
      </c>
      <c r="D271" s="28" t="s">
        <v>922</v>
      </c>
      <c r="E271" s="58">
        <v>34</v>
      </c>
      <c r="F271" s="59" t="s">
        <v>163</v>
      </c>
      <c r="G271" s="59"/>
      <c r="H271" s="69" t="s">
        <v>2154</v>
      </c>
      <c r="I271" s="28"/>
      <c r="J271" s="97"/>
      <c r="K271" s="97"/>
      <c r="L271" s="97"/>
      <c r="M271" s="97"/>
      <c r="N271" s="393" t="s">
        <v>923</v>
      </c>
    </row>
    <row r="272" spans="1:14" s="6" customFormat="1" ht="45" x14ac:dyDescent="0.2">
      <c r="A272" s="583"/>
      <c r="B272" s="67" t="s">
        <v>205</v>
      </c>
      <c r="C272" s="89" t="s">
        <v>12</v>
      </c>
      <c r="D272" s="68" t="s">
        <v>922</v>
      </c>
      <c r="E272" s="93">
        <v>34</v>
      </c>
      <c r="F272" s="94" t="s">
        <v>163</v>
      </c>
      <c r="G272" s="94"/>
      <c r="H272" s="73" t="s">
        <v>2153</v>
      </c>
      <c r="I272" s="55"/>
      <c r="J272" s="90"/>
      <c r="K272" s="90"/>
      <c r="L272" s="90"/>
      <c r="M272" s="90"/>
      <c r="N272" s="395" t="s">
        <v>923</v>
      </c>
    </row>
    <row r="273" spans="1:14" s="45" customFormat="1" ht="14.1" customHeight="1" thickBot="1" x14ac:dyDescent="0.25">
      <c r="A273" s="429"/>
      <c r="B273" s="160"/>
      <c r="C273" s="161"/>
      <c r="D273" s="162" t="s">
        <v>493</v>
      </c>
      <c r="E273" s="159"/>
      <c r="F273" s="163"/>
      <c r="G273" s="163"/>
      <c r="H273" s="160" t="s">
        <v>924</v>
      </c>
      <c r="I273" s="162"/>
      <c r="J273" s="159"/>
      <c r="K273" s="159"/>
      <c r="L273" s="159"/>
      <c r="M273" s="159"/>
      <c r="N273" s="164"/>
    </row>
    <row r="274" spans="1:14" s="6" customFormat="1" ht="33.75" x14ac:dyDescent="0.2">
      <c r="A274" s="193"/>
      <c r="B274" s="391" t="s">
        <v>150</v>
      </c>
      <c r="C274" s="390"/>
      <c r="D274" s="385" t="s">
        <v>925</v>
      </c>
      <c r="E274" s="386">
        <v>1</v>
      </c>
      <c r="F274" s="387" t="s">
        <v>51</v>
      </c>
      <c r="G274" s="387" t="s">
        <v>208</v>
      </c>
      <c r="H274" s="388" t="s">
        <v>2156</v>
      </c>
      <c r="I274" s="385"/>
      <c r="J274" s="386" t="s">
        <v>466</v>
      </c>
      <c r="K274" s="386" t="s">
        <v>466</v>
      </c>
      <c r="L274" s="386"/>
      <c r="M274" s="386" t="s">
        <v>466</v>
      </c>
      <c r="N274" s="389"/>
    </row>
    <row r="275" spans="1:14" ht="56.25" x14ac:dyDescent="0.2">
      <c r="A275" s="16"/>
      <c r="B275" s="37" t="s">
        <v>28</v>
      </c>
      <c r="C275" s="15" t="s">
        <v>12</v>
      </c>
      <c r="D275" s="15" t="s">
        <v>14</v>
      </c>
      <c r="E275" s="14">
        <v>4</v>
      </c>
      <c r="F275" s="10" t="s">
        <v>162</v>
      </c>
      <c r="G275" s="10"/>
      <c r="H275" s="38" t="s">
        <v>926</v>
      </c>
      <c r="I275" s="15"/>
      <c r="J275" s="12" t="s">
        <v>466</v>
      </c>
      <c r="K275" s="12" t="s">
        <v>466</v>
      </c>
      <c r="L275" s="12"/>
      <c r="M275" s="12" t="s">
        <v>466</v>
      </c>
      <c r="N275" s="176" t="s">
        <v>651</v>
      </c>
    </row>
    <row r="276" spans="1:14" s="7" customFormat="1" ht="33.75" x14ac:dyDescent="0.2">
      <c r="A276" s="16"/>
      <c r="B276" s="37" t="s">
        <v>235</v>
      </c>
      <c r="C276" s="29" t="s">
        <v>12</v>
      </c>
      <c r="D276" s="15" t="s">
        <v>544</v>
      </c>
      <c r="E276" s="14">
        <v>13</v>
      </c>
      <c r="F276" s="10" t="s">
        <v>161</v>
      </c>
      <c r="G276" s="10"/>
      <c r="H276" s="38" t="s">
        <v>927</v>
      </c>
      <c r="I276" s="15"/>
      <c r="J276" s="12"/>
      <c r="K276" s="12"/>
      <c r="L276" s="12"/>
      <c r="M276" s="12"/>
      <c r="N276" s="176" t="s">
        <v>930</v>
      </c>
    </row>
    <row r="277" spans="1:14" s="7" customFormat="1" ht="15" customHeight="1" x14ac:dyDescent="0.2">
      <c r="A277" s="16"/>
      <c r="B277" s="37" t="s">
        <v>236</v>
      </c>
      <c r="C277" s="29" t="s">
        <v>12</v>
      </c>
      <c r="D277" s="15" t="s">
        <v>546</v>
      </c>
      <c r="E277" s="14">
        <v>48</v>
      </c>
      <c r="F277" s="10" t="s">
        <v>161</v>
      </c>
      <c r="G277" s="10"/>
      <c r="H277" s="38" t="s">
        <v>17</v>
      </c>
      <c r="I277" s="15"/>
      <c r="J277" s="12"/>
      <c r="K277" s="12"/>
      <c r="L277" s="12"/>
      <c r="M277" s="12"/>
      <c r="N277" s="176" t="s">
        <v>931</v>
      </c>
    </row>
    <row r="278" spans="1:14" s="7" customFormat="1" ht="15" customHeight="1" x14ac:dyDescent="0.2">
      <c r="A278" s="16"/>
      <c r="B278" s="37" t="s">
        <v>237</v>
      </c>
      <c r="C278" s="29" t="s">
        <v>12</v>
      </c>
      <c r="D278" s="15" t="s">
        <v>547</v>
      </c>
      <c r="E278" s="14">
        <v>83</v>
      </c>
      <c r="F278" s="10" t="s">
        <v>50</v>
      </c>
      <c r="G278" s="10"/>
      <c r="H278" s="38" t="s">
        <v>17</v>
      </c>
      <c r="I278" s="15"/>
      <c r="J278" s="12"/>
      <c r="K278" s="12"/>
      <c r="L278" s="12"/>
      <c r="M278" s="12"/>
      <c r="N278" s="176" t="s">
        <v>932</v>
      </c>
    </row>
    <row r="279" spans="1:14" s="7" customFormat="1" ht="15" customHeight="1" x14ac:dyDescent="0.2">
      <c r="A279" s="16"/>
      <c r="B279" s="37" t="s">
        <v>929</v>
      </c>
      <c r="C279" s="29" t="s">
        <v>12</v>
      </c>
      <c r="D279" s="15" t="s">
        <v>548</v>
      </c>
      <c r="E279" s="14">
        <v>85</v>
      </c>
      <c r="F279" s="10" t="s">
        <v>165</v>
      </c>
      <c r="G279" s="10"/>
      <c r="H279" s="38" t="s">
        <v>15</v>
      </c>
      <c r="I279" s="15"/>
      <c r="J279" s="12"/>
      <c r="K279" s="12"/>
      <c r="L279" s="12"/>
      <c r="M279" s="12" t="s">
        <v>466</v>
      </c>
      <c r="N279" s="176" t="s">
        <v>933</v>
      </c>
    </row>
    <row r="280" spans="1:14" s="7" customFormat="1" ht="15" customHeight="1" x14ac:dyDescent="0.2">
      <c r="A280" s="16"/>
      <c r="B280" s="37" t="s">
        <v>928</v>
      </c>
      <c r="C280" s="29" t="s">
        <v>12</v>
      </c>
      <c r="D280" s="15" t="s">
        <v>549</v>
      </c>
      <c r="E280" s="14">
        <v>90</v>
      </c>
      <c r="F280" s="10" t="s">
        <v>49</v>
      </c>
      <c r="G280" s="10"/>
      <c r="H280" s="38" t="s">
        <v>15</v>
      </c>
      <c r="I280" s="15"/>
      <c r="J280" s="12"/>
      <c r="K280" s="12"/>
      <c r="L280" s="12"/>
      <c r="M280" s="12" t="s">
        <v>466</v>
      </c>
      <c r="N280" s="176" t="s">
        <v>933</v>
      </c>
    </row>
    <row r="281" spans="1:14" s="7" customFormat="1" ht="56.25" x14ac:dyDescent="0.2">
      <c r="A281" s="192"/>
      <c r="B281" s="37" t="s">
        <v>239</v>
      </c>
      <c r="C281" s="29" t="s">
        <v>12</v>
      </c>
      <c r="D281" s="15" t="s">
        <v>934</v>
      </c>
      <c r="E281" s="14">
        <v>94</v>
      </c>
      <c r="F281" s="10" t="s">
        <v>155</v>
      </c>
      <c r="G281" s="10"/>
      <c r="H281" s="38" t="s">
        <v>935</v>
      </c>
      <c r="I281" s="15" t="s">
        <v>936</v>
      </c>
      <c r="J281" s="12" t="s">
        <v>466</v>
      </c>
      <c r="K281" s="12" t="s">
        <v>466</v>
      </c>
      <c r="L281" s="12"/>
      <c r="M281" s="12" t="s">
        <v>466</v>
      </c>
      <c r="N281" s="176" t="s">
        <v>937</v>
      </c>
    </row>
    <row r="282" spans="1:14" s="7" customFormat="1" ht="12" x14ac:dyDescent="0.2">
      <c r="A282" s="581"/>
      <c r="B282" s="57" t="s">
        <v>240</v>
      </c>
      <c r="C282" s="86" t="s">
        <v>12</v>
      </c>
      <c r="D282" s="28" t="s">
        <v>938</v>
      </c>
      <c r="E282" s="58">
        <v>95</v>
      </c>
      <c r="F282" s="59" t="s">
        <v>50</v>
      </c>
      <c r="G282" s="59"/>
      <c r="H282" s="69"/>
      <c r="I282" s="28" t="s">
        <v>939</v>
      </c>
      <c r="J282" s="588" t="s">
        <v>466</v>
      </c>
      <c r="K282" s="97"/>
      <c r="L282" s="97"/>
      <c r="M282" s="97"/>
      <c r="N282" s="393" t="s">
        <v>952</v>
      </c>
    </row>
    <row r="283" spans="1:14" s="7" customFormat="1" ht="12" x14ac:dyDescent="0.2">
      <c r="A283" s="582"/>
      <c r="B283" s="65" t="s">
        <v>240</v>
      </c>
      <c r="C283" s="88" t="s">
        <v>12</v>
      </c>
      <c r="D283" s="66" t="s">
        <v>938</v>
      </c>
      <c r="E283" s="60"/>
      <c r="F283" s="61"/>
      <c r="G283" s="61"/>
      <c r="H283" s="70"/>
      <c r="I283" s="53" t="s">
        <v>940</v>
      </c>
      <c r="J283" s="589"/>
      <c r="K283" s="87"/>
      <c r="L283" s="87"/>
      <c r="M283" s="87"/>
      <c r="N283" s="394" t="s">
        <v>952</v>
      </c>
    </row>
    <row r="284" spans="1:14" s="7" customFormat="1" ht="12" x14ac:dyDescent="0.2">
      <c r="A284" s="582"/>
      <c r="B284" s="65" t="s">
        <v>240</v>
      </c>
      <c r="C284" s="88" t="s">
        <v>12</v>
      </c>
      <c r="D284" s="66" t="s">
        <v>938</v>
      </c>
      <c r="E284" s="60"/>
      <c r="F284" s="61"/>
      <c r="G284" s="61"/>
      <c r="H284" s="70"/>
      <c r="I284" s="53" t="s">
        <v>941</v>
      </c>
      <c r="J284" s="589"/>
      <c r="K284" s="87"/>
      <c r="L284" s="87"/>
      <c r="M284" s="87"/>
      <c r="N284" s="394" t="s">
        <v>952</v>
      </c>
    </row>
    <row r="285" spans="1:14" s="7" customFormat="1" ht="12" x14ac:dyDescent="0.2">
      <c r="A285" s="582"/>
      <c r="B285" s="65" t="s">
        <v>240</v>
      </c>
      <c r="C285" s="88" t="s">
        <v>12</v>
      </c>
      <c r="D285" s="66" t="s">
        <v>938</v>
      </c>
      <c r="E285" s="60"/>
      <c r="F285" s="61"/>
      <c r="G285" s="61"/>
      <c r="H285" s="70"/>
      <c r="I285" s="53" t="s">
        <v>942</v>
      </c>
      <c r="J285" s="589"/>
      <c r="K285" s="87"/>
      <c r="L285" s="87"/>
      <c r="M285" s="87"/>
      <c r="N285" s="394" t="s">
        <v>952</v>
      </c>
    </row>
    <row r="286" spans="1:14" s="7" customFormat="1" ht="12" x14ac:dyDescent="0.2">
      <c r="A286" s="582"/>
      <c r="B286" s="65" t="s">
        <v>240</v>
      </c>
      <c r="C286" s="88" t="s">
        <v>12</v>
      </c>
      <c r="D286" s="66" t="s">
        <v>938</v>
      </c>
      <c r="E286" s="60"/>
      <c r="F286" s="61"/>
      <c r="G286" s="61"/>
      <c r="H286" s="70"/>
      <c r="I286" s="53" t="s">
        <v>943</v>
      </c>
      <c r="J286" s="589"/>
      <c r="K286" s="87"/>
      <c r="L286" s="87"/>
      <c r="M286" s="87"/>
      <c r="N286" s="394" t="s">
        <v>952</v>
      </c>
    </row>
    <row r="287" spans="1:14" s="7" customFormat="1" ht="12" x14ac:dyDescent="0.2">
      <c r="A287" s="582"/>
      <c r="B287" s="65" t="s">
        <v>240</v>
      </c>
      <c r="C287" s="88" t="s">
        <v>12</v>
      </c>
      <c r="D287" s="66" t="s">
        <v>938</v>
      </c>
      <c r="E287" s="60"/>
      <c r="F287" s="61"/>
      <c r="G287" s="61"/>
      <c r="H287" s="70"/>
      <c r="I287" s="53" t="s">
        <v>944</v>
      </c>
      <c r="J287" s="589"/>
      <c r="K287" s="87"/>
      <c r="L287" s="87"/>
      <c r="M287" s="87"/>
      <c r="N287" s="394" t="s">
        <v>952</v>
      </c>
    </row>
    <row r="288" spans="1:14" s="7" customFormat="1" ht="12" x14ac:dyDescent="0.2">
      <c r="A288" s="582"/>
      <c r="B288" s="65" t="s">
        <v>240</v>
      </c>
      <c r="C288" s="88" t="s">
        <v>12</v>
      </c>
      <c r="D288" s="66" t="s">
        <v>938</v>
      </c>
      <c r="E288" s="60"/>
      <c r="F288" s="61"/>
      <c r="G288" s="61"/>
      <c r="H288" s="70"/>
      <c r="I288" s="53" t="s">
        <v>945</v>
      </c>
      <c r="J288" s="589"/>
      <c r="K288" s="87"/>
      <c r="L288" s="87"/>
      <c r="M288" s="87"/>
      <c r="N288" s="394" t="s">
        <v>952</v>
      </c>
    </row>
    <row r="289" spans="1:14" s="7" customFormat="1" ht="12" x14ac:dyDescent="0.2">
      <c r="A289" s="582"/>
      <c r="B289" s="65" t="s">
        <v>240</v>
      </c>
      <c r="C289" s="88" t="s">
        <v>12</v>
      </c>
      <c r="D289" s="66" t="s">
        <v>938</v>
      </c>
      <c r="E289" s="60"/>
      <c r="F289" s="61"/>
      <c r="G289" s="61"/>
      <c r="H289" s="70"/>
      <c r="I289" s="53" t="s">
        <v>946</v>
      </c>
      <c r="J289" s="589"/>
      <c r="K289" s="87"/>
      <c r="L289" s="87"/>
      <c r="M289" s="87"/>
      <c r="N289" s="394" t="s">
        <v>952</v>
      </c>
    </row>
    <row r="290" spans="1:14" s="7" customFormat="1" ht="12" x14ac:dyDescent="0.2">
      <c r="A290" s="582"/>
      <c r="B290" s="65" t="s">
        <v>240</v>
      </c>
      <c r="C290" s="88" t="s">
        <v>12</v>
      </c>
      <c r="D290" s="66" t="s">
        <v>938</v>
      </c>
      <c r="E290" s="60"/>
      <c r="F290" s="61"/>
      <c r="G290" s="61"/>
      <c r="H290" s="70"/>
      <c r="I290" s="53" t="s">
        <v>947</v>
      </c>
      <c r="J290" s="589"/>
      <c r="K290" s="87"/>
      <c r="L290" s="87"/>
      <c r="M290" s="87"/>
      <c r="N290" s="394" t="s">
        <v>952</v>
      </c>
    </row>
    <row r="291" spans="1:14" s="6" customFormat="1" ht="12" x14ac:dyDescent="0.2">
      <c r="A291" s="582"/>
      <c r="B291" s="65" t="s">
        <v>240</v>
      </c>
      <c r="C291" s="88" t="s">
        <v>12</v>
      </c>
      <c r="D291" s="66" t="s">
        <v>938</v>
      </c>
      <c r="E291" s="87"/>
      <c r="F291" s="61"/>
      <c r="G291" s="61"/>
      <c r="H291" s="70"/>
      <c r="I291" s="53" t="s">
        <v>948</v>
      </c>
      <c r="J291" s="589"/>
      <c r="K291" s="87"/>
      <c r="L291" s="87"/>
      <c r="M291" s="87"/>
      <c r="N291" s="394" t="s">
        <v>952</v>
      </c>
    </row>
    <row r="292" spans="1:14" s="6" customFormat="1" ht="12" x14ac:dyDescent="0.2">
      <c r="A292" s="582"/>
      <c r="B292" s="65" t="s">
        <v>240</v>
      </c>
      <c r="C292" s="88" t="s">
        <v>12</v>
      </c>
      <c r="D292" s="66" t="s">
        <v>938</v>
      </c>
      <c r="E292" s="87"/>
      <c r="F292" s="61"/>
      <c r="G292" s="61"/>
      <c r="H292" s="70"/>
      <c r="I292" s="53" t="s">
        <v>949</v>
      </c>
      <c r="J292" s="589"/>
      <c r="K292" s="87"/>
      <c r="L292" s="87"/>
      <c r="M292" s="87"/>
      <c r="N292" s="394" t="s">
        <v>952</v>
      </c>
    </row>
    <row r="293" spans="1:14" s="7" customFormat="1" ht="12" x14ac:dyDescent="0.2">
      <c r="A293" s="582"/>
      <c r="B293" s="65" t="s">
        <v>240</v>
      </c>
      <c r="C293" s="88" t="s">
        <v>12</v>
      </c>
      <c r="D293" s="66" t="s">
        <v>938</v>
      </c>
      <c r="E293" s="60"/>
      <c r="F293" s="61"/>
      <c r="G293" s="61"/>
      <c r="H293" s="70"/>
      <c r="I293" s="53" t="s">
        <v>950</v>
      </c>
      <c r="J293" s="589"/>
      <c r="K293" s="87"/>
      <c r="L293" s="87"/>
      <c r="M293" s="87"/>
      <c r="N293" s="394" t="s">
        <v>952</v>
      </c>
    </row>
    <row r="294" spans="1:14" s="7" customFormat="1" ht="12" x14ac:dyDescent="0.2">
      <c r="A294" s="583"/>
      <c r="B294" s="67" t="s">
        <v>240</v>
      </c>
      <c r="C294" s="89" t="s">
        <v>12</v>
      </c>
      <c r="D294" s="68" t="s">
        <v>938</v>
      </c>
      <c r="E294" s="63"/>
      <c r="F294" s="64"/>
      <c r="G294" s="64"/>
      <c r="H294" s="73"/>
      <c r="I294" s="55" t="s">
        <v>951</v>
      </c>
      <c r="J294" s="590"/>
      <c r="K294" s="90"/>
      <c r="L294" s="90"/>
      <c r="M294" s="90"/>
      <c r="N294" s="395" t="s">
        <v>952</v>
      </c>
    </row>
    <row r="295" spans="1:14" s="7" customFormat="1" ht="33.75" x14ac:dyDescent="0.2">
      <c r="A295" s="16"/>
      <c r="B295" s="37" t="s">
        <v>244</v>
      </c>
      <c r="C295" s="29" t="s">
        <v>12</v>
      </c>
      <c r="D295" s="15" t="s">
        <v>953</v>
      </c>
      <c r="E295" s="14">
        <v>97</v>
      </c>
      <c r="F295" s="10" t="s">
        <v>156</v>
      </c>
      <c r="G295" s="10"/>
      <c r="H295" s="38" t="s">
        <v>954</v>
      </c>
      <c r="I295" s="15"/>
      <c r="J295" s="12"/>
      <c r="K295" s="12"/>
      <c r="L295" s="12"/>
      <c r="M295" s="12"/>
      <c r="N295" s="176" t="s">
        <v>955</v>
      </c>
    </row>
    <row r="296" spans="1:14" s="7" customFormat="1" ht="45" x14ac:dyDescent="0.2">
      <c r="A296" s="16"/>
      <c r="B296" s="37" t="s">
        <v>242</v>
      </c>
      <c r="C296" s="29" t="s">
        <v>12</v>
      </c>
      <c r="D296" s="15" t="s">
        <v>956</v>
      </c>
      <c r="E296" s="14">
        <v>112</v>
      </c>
      <c r="F296" s="10" t="s">
        <v>156</v>
      </c>
      <c r="G296" s="10"/>
      <c r="H296" s="38" t="s">
        <v>957</v>
      </c>
      <c r="I296" s="15"/>
      <c r="J296" s="12" t="s">
        <v>466</v>
      </c>
      <c r="K296" s="12" t="s">
        <v>466</v>
      </c>
      <c r="L296" s="12"/>
      <c r="M296" s="12"/>
      <c r="N296" s="176" t="s">
        <v>958</v>
      </c>
    </row>
    <row r="297" spans="1:14" s="7" customFormat="1" ht="67.5" x14ac:dyDescent="0.2">
      <c r="A297" s="16"/>
      <c r="B297" s="37" t="s">
        <v>245</v>
      </c>
      <c r="C297" s="29" t="s">
        <v>12</v>
      </c>
      <c r="D297" s="15" t="s">
        <v>959</v>
      </c>
      <c r="E297" s="14">
        <v>127</v>
      </c>
      <c r="F297" s="10" t="s">
        <v>156</v>
      </c>
      <c r="G297" s="10"/>
      <c r="H297" s="38" t="s">
        <v>961</v>
      </c>
      <c r="I297" s="15"/>
      <c r="J297" s="12" t="s">
        <v>466</v>
      </c>
      <c r="K297" s="12" t="s">
        <v>466</v>
      </c>
      <c r="L297" s="12"/>
      <c r="M297" s="12" t="s">
        <v>466</v>
      </c>
      <c r="N297" s="176" t="s">
        <v>960</v>
      </c>
    </row>
    <row r="298" spans="1:14" s="7" customFormat="1" ht="67.5" x14ac:dyDescent="0.2">
      <c r="A298" s="16"/>
      <c r="B298" s="37" t="s">
        <v>241</v>
      </c>
      <c r="C298" s="29" t="s">
        <v>12</v>
      </c>
      <c r="D298" s="15" t="s">
        <v>962</v>
      </c>
      <c r="E298" s="14">
        <v>142</v>
      </c>
      <c r="F298" s="10" t="s">
        <v>156</v>
      </c>
      <c r="G298" s="10"/>
      <c r="H298" s="38" t="s">
        <v>963</v>
      </c>
      <c r="I298" s="15"/>
      <c r="J298" s="12" t="s">
        <v>466</v>
      </c>
      <c r="K298" s="12" t="s">
        <v>466</v>
      </c>
      <c r="L298" s="12"/>
      <c r="M298" s="12" t="s">
        <v>466</v>
      </c>
      <c r="N298" s="176" t="s">
        <v>964</v>
      </c>
    </row>
    <row r="299" spans="1:14" ht="45" x14ac:dyDescent="0.2">
      <c r="A299" s="16"/>
      <c r="B299" s="37" t="s">
        <v>243</v>
      </c>
      <c r="C299" s="29" t="s">
        <v>12</v>
      </c>
      <c r="D299" s="15" t="s">
        <v>965</v>
      </c>
      <c r="E299" s="421">
        <v>157</v>
      </c>
      <c r="F299" s="10" t="s">
        <v>156</v>
      </c>
      <c r="G299" s="10"/>
      <c r="H299" s="38" t="s">
        <v>966</v>
      </c>
      <c r="I299" s="15"/>
      <c r="J299" s="12" t="s">
        <v>466</v>
      </c>
      <c r="K299" s="12"/>
      <c r="L299" s="12"/>
      <c r="M299" s="12" t="s">
        <v>466</v>
      </c>
      <c r="N299" s="176" t="s">
        <v>967</v>
      </c>
    </row>
    <row r="300" spans="1:14" s="7" customFormat="1" ht="101.25" x14ac:dyDescent="0.2">
      <c r="A300" s="581"/>
      <c r="B300" s="57" t="s">
        <v>246</v>
      </c>
      <c r="C300" s="86" t="s">
        <v>12</v>
      </c>
      <c r="D300" s="28" t="s">
        <v>381</v>
      </c>
      <c r="E300" s="58">
        <v>172</v>
      </c>
      <c r="F300" s="59" t="s">
        <v>156</v>
      </c>
      <c r="G300" s="59"/>
      <c r="H300" s="69" t="s">
        <v>970</v>
      </c>
      <c r="I300" s="28"/>
      <c r="J300" s="97"/>
      <c r="K300" s="97" t="s">
        <v>466</v>
      </c>
      <c r="L300" s="97"/>
      <c r="M300" s="97" t="s">
        <v>466</v>
      </c>
      <c r="N300" s="393" t="s">
        <v>969</v>
      </c>
    </row>
    <row r="301" spans="1:14" s="7" customFormat="1" ht="33.75" x14ac:dyDescent="0.2">
      <c r="A301" s="582"/>
      <c r="B301" s="65" t="s">
        <v>246</v>
      </c>
      <c r="C301" s="88" t="s">
        <v>12</v>
      </c>
      <c r="D301" s="66" t="s">
        <v>381</v>
      </c>
      <c r="E301" s="60"/>
      <c r="F301" s="61"/>
      <c r="G301" s="61"/>
      <c r="H301" s="70" t="s">
        <v>971</v>
      </c>
      <c r="I301" s="53"/>
      <c r="J301" s="127" t="s">
        <v>466</v>
      </c>
      <c r="K301" s="127" t="s">
        <v>466</v>
      </c>
      <c r="L301" s="127"/>
      <c r="M301" s="127" t="s">
        <v>466</v>
      </c>
      <c r="N301" s="394" t="s">
        <v>969</v>
      </c>
    </row>
    <row r="302" spans="1:14" s="7" customFormat="1" ht="33.75" x14ac:dyDescent="0.2">
      <c r="A302" s="582"/>
      <c r="B302" s="65" t="s">
        <v>246</v>
      </c>
      <c r="C302" s="88" t="s">
        <v>12</v>
      </c>
      <c r="D302" s="66" t="s">
        <v>381</v>
      </c>
      <c r="E302" s="60"/>
      <c r="F302" s="61"/>
      <c r="G302" s="61"/>
      <c r="H302" s="70" t="s">
        <v>972</v>
      </c>
      <c r="I302" s="53"/>
      <c r="J302" s="127" t="s">
        <v>466</v>
      </c>
      <c r="K302" s="127" t="s">
        <v>466</v>
      </c>
      <c r="L302" s="127"/>
      <c r="M302" s="127" t="s">
        <v>466</v>
      </c>
      <c r="N302" s="394" t="s">
        <v>969</v>
      </c>
    </row>
    <row r="303" spans="1:14" s="7" customFormat="1" ht="33.75" x14ac:dyDescent="0.2">
      <c r="A303" s="583"/>
      <c r="B303" s="67" t="s">
        <v>246</v>
      </c>
      <c r="C303" s="89" t="s">
        <v>12</v>
      </c>
      <c r="D303" s="68" t="s">
        <v>381</v>
      </c>
      <c r="E303" s="63"/>
      <c r="F303" s="64"/>
      <c r="G303" s="64"/>
      <c r="H303" s="73" t="s">
        <v>968</v>
      </c>
      <c r="I303" s="55"/>
      <c r="J303" s="125" t="s">
        <v>466</v>
      </c>
      <c r="K303" s="125" t="s">
        <v>466</v>
      </c>
      <c r="L303" s="125"/>
      <c r="M303" s="125" t="s">
        <v>466</v>
      </c>
      <c r="N303" s="395" t="s">
        <v>969</v>
      </c>
    </row>
    <row r="304" spans="1:14" s="7" customFormat="1" ht="22.5" x14ac:dyDescent="0.2">
      <c r="A304" s="192"/>
      <c r="B304" s="37" t="s">
        <v>238</v>
      </c>
      <c r="C304" s="29" t="s">
        <v>12</v>
      </c>
      <c r="D304" s="15" t="s">
        <v>973</v>
      </c>
      <c r="E304" s="14">
        <v>187</v>
      </c>
      <c r="F304" s="10" t="s">
        <v>155</v>
      </c>
      <c r="G304" s="10"/>
      <c r="H304" s="38" t="s">
        <v>974</v>
      </c>
      <c r="I304" s="15" t="s">
        <v>975</v>
      </c>
      <c r="J304" s="12" t="s">
        <v>466</v>
      </c>
      <c r="K304" s="12" t="s">
        <v>466</v>
      </c>
      <c r="L304" s="12"/>
      <c r="M304" s="12" t="s">
        <v>466</v>
      </c>
      <c r="N304" s="176" t="s">
        <v>976</v>
      </c>
    </row>
    <row r="305" spans="1:14" s="7" customFormat="1" ht="22.5" x14ac:dyDescent="0.2">
      <c r="A305" s="192"/>
      <c r="B305" s="37" t="s">
        <v>247</v>
      </c>
      <c r="C305" s="29" t="s">
        <v>12</v>
      </c>
      <c r="D305" s="15" t="s">
        <v>977</v>
      </c>
      <c r="E305" s="14">
        <v>188</v>
      </c>
      <c r="F305" s="10" t="s">
        <v>155</v>
      </c>
      <c r="G305" s="10"/>
      <c r="H305" s="38" t="s">
        <v>978</v>
      </c>
      <c r="I305" s="15" t="s">
        <v>506</v>
      </c>
      <c r="J305" s="12" t="s">
        <v>466</v>
      </c>
      <c r="K305" s="12" t="s">
        <v>466</v>
      </c>
      <c r="L305" s="12"/>
      <c r="M305" s="12" t="s">
        <v>466</v>
      </c>
      <c r="N305" s="176" t="s">
        <v>979</v>
      </c>
    </row>
    <row r="306" spans="1:14" s="7" customFormat="1" ht="45" x14ac:dyDescent="0.2">
      <c r="A306" s="16"/>
      <c r="B306" s="37" t="s">
        <v>234</v>
      </c>
      <c r="C306" s="29" t="s">
        <v>12</v>
      </c>
      <c r="D306" s="15" t="s">
        <v>980</v>
      </c>
      <c r="E306" s="14">
        <v>189</v>
      </c>
      <c r="F306" s="10" t="s">
        <v>50</v>
      </c>
      <c r="G306" s="10"/>
      <c r="H306" s="38" t="s">
        <v>981</v>
      </c>
      <c r="I306" s="15"/>
      <c r="J306" s="12" t="s">
        <v>466</v>
      </c>
      <c r="K306" s="12" t="s">
        <v>466</v>
      </c>
      <c r="L306" s="12"/>
      <c r="M306" s="12" t="s">
        <v>466</v>
      </c>
      <c r="N306" s="176" t="s">
        <v>982</v>
      </c>
    </row>
    <row r="307" spans="1:14" s="7" customFormat="1" ht="15" customHeight="1" x14ac:dyDescent="0.2">
      <c r="A307" s="16"/>
      <c r="B307" s="37" t="s">
        <v>983</v>
      </c>
      <c r="C307" s="29" t="s">
        <v>12</v>
      </c>
      <c r="D307" s="15" t="s">
        <v>456</v>
      </c>
      <c r="E307" s="14">
        <v>191</v>
      </c>
      <c r="F307" s="10" t="s">
        <v>156</v>
      </c>
      <c r="G307" s="10"/>
      <c r="H307" s="38" t="s">
        <v>457</v>
      </c>
      <c r="I307" s="15"/>
      <c r="J307" s="12"/>
      <c r="K307" s="12"/>
      <c r="L307" s="12"/>
      <c r="M307" s="12"/>
      <c r="N307" s="176" t="s">
        <v>308</v>
      </c>
    </row>
    <row r="308" spans="1:14" s="45" customFormat="1" ht="14.1" customHeight="1" thickBot="1" x14ac:dyDescent="0.25">
      <c r="A308" s="429"/>
      <c r="B308" s="160"/>
      <c r="C308" s="161"/>
      <c r="D308" s="162" t="s">
        <v>493</v>
      </c>
      <c r="E308" s="159"/>
      <c r="F308" s="163"/>
      <c r="G308" s="163"/>
      <c r="H308" s="160" t="s">
        <v>984</v>
      </c>
      <c r="I308" s="162"/>
      <c r="J308" s="159"/>
      <c r="K308" s="159"/>
      <c r="L308" s="159"/>
      <c r="M308" s="159"/>
      <c r="N308" s="164"/>
    </row>
    <row r="309" spans="1:14" s="7" customFormat="1" ht="45" x14ac:dyDescent="0.2">
      <c r="A309" s="193"/>
      <c r="B309" s="391" t="s">
        <v>151</v>
      </c>
      <c r="C309" s="385"/>
      <c r="D309" s="385" t="s">
        <v>988</v>
      </c>
      <c r="E309" s="386">
        <v>1</v>
      </c>
      <c r="F309" s="387" t="s">
        <v>51</v>
      </c>
      <c r="G309" s="387" t="s">
        <v>154</v>
      </c>
      <c r="H309" s="388" t="s">
        <v>989</v>
      </c>
      <c r="I309" s="385"/>
      <c r="J309" s="386"/>
      <c r="K309" s="386"/>
      <c r="L309" s="386"/>
      <c r="M309" s="386"/>
      <c r="N309" s="389"/>
    </row>
    <row r="310" spans="1:14" ht="15" customHeight="1" x14ac:dyDescent="0.2">
      <c r="A310" s="16"/>
      <c r="B310" s="37" t="s">
        <v>987</v>
      </c>
      <c r="C310" s="29" t="s">
        <v>12</v>
      </c>
      <c r="D310" s="15" t="s">
        <v>14</v>
      </c>
      <c r="E310" s="14">
        <v>4</v>
      </c>
      <c r="F310" s="10" t="s">
        <v>162</v>
      </c>
      <c r="G310" s="10"/>
      <c r="H310" s="38" t="s">
        <v>15</v>
      </c>
      <c r="I310" s="15"/>
      <c r="J310" s="12" t="s">
        <v>466</v>
      </c>
      <c r="K310" s="12"/>
      <c r="L310" s="12"/>
      <c r="M310" s="12"/>
      <c r="N310" s="176" t="s">
        <v>651</v>
      </c>
    </row>
    <row r="311" spans="1:14" s="7" customFormat="1" ht="45" x14ac:dyDescent="0.2">
      <c r="A311" s="16"/>
      <c r="B311" s="37" t="s">
        <v>264</v>
      </c>
      <c r="C311" s="29" t="s">
        <v>12</v>
      </c>
      <c r="D311" s="15" t="s">
        <v>990</v>
      </c>
      <c r="E311" s="14">
        <v>13</v>
      </c>
      <c r="F311" s="10" t="s">
        <v>161</v>
      </c>
      <c r="G311" s="10"/>
      <c r="H311" s="38" t="s">
        <v>991</v>
      </c>
      <c r="I311" s="15"/>
      <c r="J311" s="12"/>
      <c r="K311" s="12"/>
      <c r="L311" s="12"/>
      <c r="M311" s="12"/>
      <c r="N311" s="176" t="s">
        <v>992</v>
      </c>
    </row>
    <row r="312" spans="1:14" s="7" customFormat="1" ht="45" x14ac:dyDescent="0.2">
      <c r="A312" s="16"/>
      <c r="B312" s="37" t="s">
        <v>266</v>
      </c>
      <c r="C312" s="29" t="s">
        <v>12</v>
      </c>
      <c r="D312" s="15" t="s">
        <v>996</v>
      </c>
      <c r="E312" s="14">
        <v>48</v>
      </c>
      <c r="F312" s="10" t="s">
        <v>161</v>
      </c>
      <c r="G312" s="10"/>
      <c r="H312" s="38" t="s">
        <v>997</v>
      </c>
      <c r="I312" s="15"/>
      <c r="J312" s="12"/>
      <c r="K312" s="12"/>
      <c r="L312" s="12"/>
      <c r="M312" s="12"/>
      <c r="N312" s="176" t="s">
        <v>993</v>
      </c>
    </row>
    <row r="313" spans="1:14" s="7" customFormat="1" ht="56.25" x14ac:dyDescent="0.2">
      <c r="A313" s="16"/>
      <c r="B313" s="37" t="s">
        <v>265</v>
      </c>
      <c r="C313" s="29" t="s">
        <v>12</v>
      </c>
      <c r="D313" s="15" t="s">
        <v>998</v>
      </c>
      <c r="E313" s="14">
        <v>83</v>
      </c>
      <c r="F313" s="10" t="s">
        <v>161</v>
      </c>
      <c r="G313" s="10"/>
      <c r="H313" s="38" t="s">
        <v>999</v>
      </c>
      <c r="I313" s="15"/>
      <c r="J313" s="12"/>
      <c r="K313" s="12"/>
      <c r="L313" s="12"/>
      <c r="M313" s="12"/>
      <c r="N313" s="176" t="s">
        <v>994</v>
      </c>
    </row>
    <row r="314" spans="1:14" s="7" customFormat="1" ht="15" customHeight="1" x14ac:dyDescent="0.2">
      <c r="A314" s="16"/>
      <c r="B314" s="37" t="s">
        <v>985</v>
      </c>
      <c r="C314" s="29" t="s">
        <v>12</v>
      </c>
      <c r="D314" s="15" t="s">
        <v>456</v>
      </c>
      <c r="E314" s="14">
        <v>118</v>
      </c>
      <c r="F314" s="10" t="s">
        <v>156</v>
      </c>
      <c r="G314" s="10"/>
      <c r="H314" s="38" t="s">
        <v>457</v>
      </c>
      <c r="I314" s="15"/>
      <c r="J314" s="12"/>
      <c r="K314" s="12"/>
      <c r="L314" s="12"/>
      <c r="M314" s="12"/>
      <c r="N314" s="176" t="s">
        <v>308</v>
      </c>
    </row>
    <row r="315" spans="1:14" s="7" customFormat="1" ht="15" customHeight="1" x14ac:dyDescent="0.2">
      <c r="A315" s="16"/>
      <c r="B315" s="37" t="s">
        <v>986</v>
      </c>
      <c r="C315" s="29" t="s">
        <v>12</v>
      </c>
      <c r="D315" s="15" t="s">
        <v>456</v>
      </c>
      <c r="E315" s="14">
        <v>153</v>
      </c>
      <c r="F315" s="10" t="s">
        <v>156</v>
      </c>
      <c r="G315" s="10"/>
      <c r="H315" s="38" t="s">
        <v>457</v>
      </c>
      <c r="I315" s="15"/>
      <c r="J315" s="12"/>
      <c r="K315" s="12"/>
      <c r="L315" s="12"/>
      <c r="M315" s="12"/>
      <c r="N315" s="176" t="s">
        <v>308</v>
      </c>
    </row>
    <row r="316" spans="1:14" s="45" customFormat="1" ht="14.1" customHeight="1" thickBot="1" x14ac:dyDescent="0.25">
      <c r="A316" s="429"/>
      <c r="B316" s="160"/>
      <c r="C316" s="161"/>
      <c r="D316" s="162" t="s">
        <v>493</v>
      </c>
      <c r="E316" s="159"/>
      <c r="F316" s="163"/>
      <c r="G316" s="163"/>
      <c r="H316" s="160" t="s">
        <v>995</v>
      </c>
      <c r="I316" s="162"/>
      <c r="J316" s="159"/>
      <c r="K316" s="159"/>
      <c r="L316" s="159"/>
      <c r="M316" s="159"/>
      <c r="N316" s="164"/>
    </row>
    <row r="317" spans="1:14" s="7" customFormat="1" ht="45" x14ac:dyDescent="0.2">
      <c r="A317" s="193"/>
      <c r="B317" s="391" t="s">
        <v>152</v>
      </c>
      <c r="C317" s="385"/>
      <c r="D317" s="385" t="s">
        <v>1000</v>
      </c>
      <c r="E317" s="386">
        <v>1</v>
      </c>
      <c r="F317" s="387" t="s">
        <v>51</v>
      </c>
      <c r="G317" s="387" t="s">
        <v>208</v>
      </c>
      <c r="H317" s="388" t="s">
        <v>1001</v>
      </c>
      <c r="I317" s="385"/>
      <c r="J317" s="386" t="s">
        <v>466</v>
      </c>
      <c r="K317" s="386" t="s">
        <v>466</v>
      </c>
      <c r="L317" s="386"/>
      <c r="M317" s="386" t="s">
        <v>466</v>
      </c>
      <c r="N317" s="389"/>
    </row>
    <row r="318" spans="1:14" ht="101.25" x14ac:dyDescent="0.2">
      <c r="A318" s="16"/>
      <c r="B318" s="37" t="s">
        <v>26</v>
      </c>
      <c r="C318" s="29" t="s">
        <v>12</v>
      </c>
      <c r="D318" s="15" t="s">
        <v>14</v>
      </c>
      <c r="E318" s="14">
        <v>4</v>
      </c>
      <c r="F318" s="10" t="s">
        <v>162</v>
      </c>
      <c r="G318" s="10"/>
      <c r="H318" s="38" t="s">
        <v>1002</v>
      </c>
      <c r="I318" s="15"/>
      <c r="J318" s="12" t="s">
        <v>466</v>
      </c>
      <c r="K318" s="12" t="s">
        <v>466</v>
      </c>
      <c r="L318" s="12"/>
      <c r="M318" s="12" t="s">
        <v>466</v>
      </c>
      <c r="N318" s="176" t="s">
        <v>651</v>
      </c>
    </row>
    <row r="319" spans="1:14" s="6" customFormat="1" ht="33.75" x14ac:dyDescent="0.2">
      <c r="A319" s="581"/>
      <c r="B319" s="57" t="s">
        <v>398</v>
      </c>
      <c r="C319" s="86" t="s">
        <v>12</v>
      </c>
      <c r="D319" s="28" t="s">
        <v>1003</v>
      </c>
      <c r="E319" s="58">
        <v>13</v>
      </c>
      <c r="F319" s="59" t="s">
        <v>50</v>
      </c>
      <c r="G319" s="59"/>
      <c r="H319" s="69" t="s">
        <v>1012</v>
      </c>
      <c r="I319" s="28" t="s">
        <v>1013</v>
      </c>
      <c r="J319" s="97" t="s">
        <v>466</v>
      </c>
      <c r="K319" s="97" t="s">
        <v>466</v>
      </c>
      <c r="L319" s="97"/>
      <c r="M319" s="97" t="s">
        <v>466</v>
      </c>
      <c r="N319" s="393" t="s">
        <v>911</v>
      </c>
    </row>
    <row r="320" spans="1:14" s="7" customFormat="1" ht="12" x14ac:dyDescent="0.2">
      <c r="A320" s="582"/>
      <c r="B320" s="65" t="s">
        <v>398</v>
      </c>
      <c r="C320" s="88" t="s">
        <v>12</v>
      </c>
      <c r="D320" s="66" t="s">
        <v>1003</v>
      </c>
      <c r="E320" s="60"/>
      <c r="F320" s="71"/>
      <c r="G320" s="71"/>
      <c r="H320" s="70" t="s">
        <v>1011</v>
      </c>
      <c r="I320" s="53" t="s">
        <v>1004</v>
      </c>
      <c r="J320" s="127" t="s">
        <v>466</v>
      </c>
      <c r="K320" s="127" t="s">
        <v>466</v>
      </c>
      <c r="L320" s="127"/>
      <c r="M320" s="127" t="s">
        <v>466</v>
      </c>
      <c r="N320" s="394" t="s">
        <v>911</v>
      </c>
    </row>
    <row r="321" spans="1:14" s="7" customFormat="1" ht="12" x14ac:dyDescent="0.2">
      <c r="A321" s="582"/>
      <c r="B321" s="65" t="s">
        <v>398</v>
      </c>
      <c r="C321" s="88" t="s">
        <v>12</v>
      </c>
      <c r="D321" s="66" t="s">
        <v>1003</v>
      </c>
      <c r="E321" s="60"/>
      <c r="F321" s="61"/>
      <c r="G321" s="61"/>
      <c r="H321" s="70"/>
      <c r="I321" s="53" t="s">
        <v>1005</v>
      </c>
      <c r="J321" s="127" t="s">
        <v>466</v>
      </c>
      <c r="K321" s="127" t="s">
        <v>466</v>
      </c>
      <c r="L321" s="127"/>
      <c r="M321" s="127" t="s">
        <v>466</v>
      </c>
      <c r="N321" s="394" t="s">
        <v>911</v>
      </c>
    </row>
    <row r="322" spans="1:14" s="7" customFormat="1" ht="12" x14ac:dyDescent="0.2">
      <c r="A322" s="582"/>
      <c r="B322" s="65" t="s">
        <v>398</v>
      </c>
      <c r="C322" s="88" t="s">
        <v>12</v>
      </c>
      <c r="D322" s="66" t="s">
        <v>1003</v>
      </c>
      <c r="E322" s="87"/>
      <c r="F322" s="61"/>
      <c r="G322" s="61"/>
      <c r="H322" s="70"/>
      <c r="I322" s="53" t="s">
        <v>1006</v>
      </c>
      <c r="J322" s="127" t="s">
        <v>466</v>
      </c>
      <c r="K322" s="127" t="s">
        <v>466</v>
      </c>
      <c r="L322" s="127"/>
      <c r="M322" s="127" t="s">
        <v>466</v>
      </c>
      <c r="N322" s="394" t="s">
        <v>911</v>
      </c>
    </row>
    <row r="323" spans="1:14" s="7" customFormat="1" ht="12" x14ac:dyDescent="0.2">
      <c r="A323" s="582"/>
      <c r="B323" s="65" t="s">
        <v>398</v>
      </c>
      <c r="C323" s="88" t="s">
        <v>12</v>
      </c>
      <c r="D323" s="66" t="s">
        <v>1003</v>
      </c>
      <c r="E323" s="87"/>
      <c r="F323" s="61"/>
      <c r="G323" s="61"/>
      <c r="H323" s="70"/>
      <c r="I323" s="53" t="s">
        <v>1007</v>
      </c>
      <c r="J323" s="127" t="s">
        <v>466</v>
      </c>
      <c r="K323" s="127" t="s">
        <v>466</v>
      </c>
      <c r="L323" s="127"/>
      <c r="M323" s="127" t="s">
        <v>466</v>
      </c>
      <c r="N323" s="394" t="s">
        <v>911</v>
      </c>
    </row>
    <row r="324" spans="1:14" s="7" customFormat="1" ht="12" x14ac:dyDescent="0.2">
      <c r="A324" s="582"/>
      <c r="B324" s="65" t="s">
        <v>398</v>
      </c>
      <c r="C324" s="88" t="s">
        <v>12</v>
      </c>
      <c r="D324" s="66" t="s">
        <v>1003</v>
      </c>
      <c r="E324" s="87"/>
      <c r="F324" s="61"/>
      <c r="G324" s="61"/>
      <c r="H324" s="70"/>
      <c r="I324" s="53" t="s">
        <v>1008</v>
      </c>
      <c r="J324" s="127" t="s">
        <v>466</v>
      </c>
      <c r="K324" s="127" t="s">
        <v>466</v>
      </c>
      <c r="L324" s="127"/>
      <c r="M324" s="127" t="s">
        <v>466</v>
      </c>
      <c r="N324" s="394" t="s">
        <v>911</v>
      </c>
    </row>
    <row r="325" spans="1:14" s="7" customFormat="1" ht="12" x14ac:dyDescent="0.2">
      <c r="A325" s="582"/>
      <c r="B325" s="65" t="s">
        <v>398</v>
      </c>
      <c r="C325" s="88" t="s">
        <v>12</v>
      </c>
      <c r="D325" s="66" t="s">
        <v>1003</v>
      </c>
      <c r="E325" s="60"/>
      <c r="F325" s="61"/>
      <c r="G325" s="61"/>
      <c r="H325" s="70"/>
      <c r="I325" s="53" t="s">
        <v>1009</v>
      </c>
      <c r="J325" s="127" t="s">
        <v>466</v>
      </c>
      <c r="K325" s="127" t="s">
        <v>466</v>
      </c>
      <c r="L325" s="127"/>
      <c r="M325" s="127" t="s">
        <v>466</v>
      </c>
      <c r="N325" s="394" t="s">
        <v>911</v>
      </c>
    </row>
    <row r="326" spans="1:14" s="7" customFormat="1" ht="12" x14ac:dyDescent="0.2">
      <c r="A326" s="583"/>
      <c r="B326" s="65" t="s">
        <v>398</v>
      </c>
      <c r="C326" s="88" t="s">
        <v>12</v>
      </c>
      <c r="D326" s="66" t="s">
        <v>1003</v>
      </c>
      <c r="E326" s="87"/>
      <c r="F326" s="61"/>
      <c r="G326" s="61"/>
      <c r="H326" s="70"/>
      <c r="I326" s="55" t="s">
        <v>1010</v>
      </c>
      <c r="J326" s="127" t="s">
        <v>466</v>
      </c>
      <c r="K326" s="127" t="s">
        <v>466</v>
      </c>
      <c r="L326" s="127"/>
      <c r="M326" s="127" t="s">
        <v>466</v>
      </c>
      <c r="N326" s="395" t="s">
        <v>911</v>
      </c>
    </row>
    <row r="327" spans="1:14" s="6" customFormat="1" ht="15" customHeight="1" x14ac:dyDescent="0.2">
      <c r="A327" s="16"/>
      <c r="B327" s="37" t="s">
        <v>105</v>
      </c>
      <c r="C327" s="29" t="s">
        <v>12</v>
      </c>
      <c r="D327" s="15" t="s">
        <v>1016</v>
      </c>
      <c r="E327" s="12">
        <v>15</v>
      </c>
      <c r="F327" s="10" t="s">
        <v>161</v>
      </c>
      <c r="G327" s="10"/>
      <c r="H327" s="38" t="s">
        <v>17</v>
      </c>
      <c r="I327" s="15"/>
      <c r="J327" s="12"/>
      <c r="K327" s="12"/>
      <c r="L327" s="12"/>
      <c r="M327" s="12"/>
      <c r="N327" s="176" t="s">
        <v>1023</v>
      </c>
    </row>
    <row r="328" spans="1:14" s="6" customFormat="1" ht="15" customHeight="1" x14ac:dyDescent="0.2">
      <c r="A328" s="16"/>
      <c r="B328" s="37" t="s">
        <v>100</v>
      </c>
      <c r="C328" s="29" t="s">
        <v>12</v>
      </c>
      <c r="D328" s="15" t="s">
        <v>1017</v>
      </c>
      <c r="E328" s="14">
        <v>50</v>
      </c>
      <c r="F328" s="10" t="s">
        <v>161</v>
      </c>
      <c r="G328" s="10"/>
      <c r="H328" s="38" t="s">
        <v>17</v>
      </c>
      <c r="I328" s="15"/>
      <c r="J328" s="12"/>
      <c r="K328" s="12"/>
      <c r="L328" s="12"/>
      <c r="M328" s="12"/>
      <c r="N328" s="176" t="s">
        <v>1024</v>
      </c>
    </row>
    <row r="329" spans="1:14" s="6" customFormat="1" ht="15" customHeight="1" x14ac:dyDescent="0.2">
      <c r="A329" s="16"/>
      <c r="B329" s="37" t="s">
        <v>101</v>
      </c>
      <c r="C329" s="29" t="s">
        <v>12</v>
      </c>
      <c r="D329" s="15" t="s">
        <v>1018</v>
      </c>
      <c r="E329" s="14">
        <v>85</v>
      </c>
      <c r="F329" s="10" t="s">
        <v>161</v>
      </c>
      <c r="G329" s="10"/>
      <c r="H329" s="38" t="s">
        <v>17</v>
      </c>
      <c r="I329" s="15"/>
      <c r="J329" s="12"/>
      <c r="K329" s="12"/>
      <c r="L329" s="12"/>
      <c r="M329" s="12"/>
      <c r="N329" s="176" t="s">
        <v>1025</v>
      </c>
    </row>
    <row r="330" spans="1:14" s="6" customFormat="1" ht="15" customHeight="1" x14ac:dyDescent="0.2">
      <c r="A330" s="16"/>
      <c r="B330" s="37" t="s">
        <v>102</v>
      </c>
      <c r="C330" s="29" t="s">
        <v>12</v>
      </c>
      <c r="D330" s="15" t="s">
        <v>1019</v>
      </c>
      <c r="E330" s="14">
        <v>120</v>
      </c>
      <c r="F330" s="10" t="s">
        <v>50</v>
      </c>
      <c r="G330" s="10"/>
      <c r="H330" s="38" t="s">
        <v>17</v>
      </c>
      <c r="I330" s="15"/>
      <c r="J330" s="12"/>
      <c r="K330" s="12"/>
      <c r="L330" s="12"/>
      <c r="M330" s="12"/>
      <c r="N330" s="176" t="s">
        <v>1026</v>
      </c>
    </row>
    <row r="331" spans="1:14" s="6" customFormat="1" ht="15" customHeight="1" x14ac:dyDescent="0.2">
      <c r="A331" s="16"/>
      <c r="B331" s="37" t="s">
        <v>1015</v>
      </c>
      <c r="C331" s="29" t="s">
        <v>12</v>
      </c>
      <c r="D331" s="15" t="s">
        <v>1020</v>
      </c>
      <c r="E331" s="14">
        <v>122</v>
      </c>
      <c r="F331" s="10" t="s">
        <v>165</v>
      </c>
      <c r="G331" s="10"/>
      <c r="H331" s="38" t="s">
        <v>15</v>
      </c>
      <c r="I331" s="15"/>
      <c r="J331" s="12"/>
      <c r="K331" s="12"/>
      <c r="L331" s="12"/>
      <c r="M331" s="12"/>
      <c r="N331" s="176" t="s">
        <v>1027</v>
      </c>
    </row>
    <row r="332" spans="1:14" s="6" customFormat="1" ht="15" customHeight="1" x14ac:dyDescent="0.2">
      <c r="A332" s="16"/>
      <c r="B332" s="37" t="s">
        <v>1014</v>
      </c>
      <c r="C332" s="29" t="s">
        <v>12</v>
      </c>
      <c r="D332" s="15" t="s">
        <v>1021</v>
      </c>
      <c r="E332" s="14">
        <v>127</v>
      </c>
      <c r="F332" s="10" t="s">
        <v>49</v>
      </c>
      <c r="G332" s="10"/>
      <c r="H332" s="38" t="s">
        <v>15</v>
      </c>
      <c r="I332" s="15"/>
      <c r="J332" s="12"/>
      <c r="K332" s="12"/>
      <c r="L332" s="12"/>
      <c r="M332" s="12"/>
      <c r="N332" s="176" t="s">
        <v>1027</v>
      </c>
    </row>
    <row r="333" spans="1:14" s="6" customFormat="1" ht="15" customHeight="1" x14ac:dyDescent="0.2">
      <c r="A333" s="16"/>
      <c r="B333" s="37" t="s">
        <v>103</v>
      </c>
      <c r="C333" s="29" t="s">
        <v>12</v>
      </c>
      <c r="D333" s="15" t="s">
        <v>862</v>
      </c>
      <c r="E333" s="14">
        <v>131</v>
      </c>
      <c r="F333" s="10" t="s">
        <v>382</v>
      </c>
      <c r="G333" s="10"/>
      <c r="H333" s="38" t="s">
        <v>17</v>
      </c>
      <c r="I333" s="15"/>
      <c r="J333" s="12"/>
      <c r="K333" s="12"/>
      <c r="L333" s="12"/>
      <c r="M333" s="12"/>
      <c r="N333" s="176" t="s">
        <v>1028</v>
      </c>
    </row>
    <row r="334" spans="1:14" s="6" customFormat="1" ht="56.25" x14ac:dyDescent="0.2">
      <c r="A334" s="16"/>
      <c r="B334" s="37" t="s">
        <v>912</v>
      </c>
      <c r="C334" s="29" t="s">
        <v>12</v>
      </c>
      <c r="D334" s="15" t="s">
        <v>914</v>
      </c>
      <c r="E334" s="12">
        <v>161</v>
      </c>
      <c r="F334" s="10" t="s">
        <v>156</v>
      </c>
      <c r="G334" s="10"/>
      <c r="H334" s="38" t="s">
        <v>1022</v>
      </c>
      <c r="I334" s="11"/>
      <c r="J334" s="12" t="s">
        <v>466</v>
      </c>
      <c r="K334" s="12" t="s">
        <v>466</v>
      </c>
      <c r="L334" s="12"/>
      <c r="M334" s="12" t="s">
        <v>466</v>
      </c>
      <c r="N334" s="176" t="s">
        <v>916</v>
      </c>
    </row>
    <row r="335" spans="1:14" s="6" customFormat="1" ht="56.25" x14ac:dyDescent="0.2">
      <c r="A335" s="16"/>
      <c r="B335" s="37" t="s">
        <v>917</v>
      </c>
      <c r="C335" s="29" t="s">
        <v>12</v>
      </c>
      <c r="D335" s="15" t="s">
        <v>919</v>
      </c>
      <c r="E335" s="12">
        <v>176</v>
      </c>
      <c r="F335" s="10" t="s">
        <v>51</v>
      </c>
      <c r="G335" s="10"/>
      <c r="H335" s="38" t="s">
        <v>1029</v>
      </c>
      <c r="I335" s="15"/>
      <c r="J335" s="12" t="s">
        <v>466</v>
      </c>
      <c r="K335" s="12"/>
      <c r="L335" s="12"/>
      <c r="M335" s="12" t="s">
        <v>466</v>
      </c>
      <c r="N335" s="176" t="s">
        <v>921</v>
      </c>
    </row>
    <row r="336" spans="1:14" s="7" customFormat="1" ht="45" x14ac:dyDescent="0.2">
      <c r="A336" s="16"/>
      <c r="B336" s="37" t="s">
        <v>107</v>
      </c>
      <c r="C336" s="29" t="s">
        <v>12</v>
      </c>
      <c r="D336" s="15" t="s">
        <v>1030</v>
      </c>
      <c r="E336" s="12">
        <v>179</v>
      </c>
      <c r="F336" s="10" t="s">
        <v>156</v>
      </c>
      <c r="G336" s="10"/>
      <c r="H336" s="38" t="s">
        <v>1031</v>
      </c>
      <c r="I336" s="11"/>
      <c r="J336" s="12" t="s">
        <v>466</v>
      </c>
      <c r="K336" s="12" t="s">
        <v>466</v>
      </c>
      <c r="L336" s="12"/>
      <c r="M336" s="12" t="s">
        <v>466</v>
      </c>
      <c r="N336" s="176" t="s">
        <v>1032</v>
      </c>
    </row>
    <row r="337" spans="1:14" s="6" customFormat="1" ht="22.5" x14ac:dyDescent="0.2">
      <c r="A337" s="192"/>
      <c r="B337" s="37" t="s">
        <v>106</v>
      </c>
      <c r="C337" s="29" t="s">
        <v>12</v>
      </c>
      <c r="D337" s="15" t="s">
        <v>1034</v>
      </c>
      <c r="E337" s="12">
        <v>194</v>
      </c>
      <c r="F337" s="10" t="s">
        <v>155</v>
      </c>
      <c r="G337" s="10"/>
      <c r="H337" s="38" t="s">
        <v>1035</v>
      </c>
      <c r="I337" s="15" t="s">
        <v>506</v>
      </c>
      <c r="J337" s="12" t="s">
        <v>466</v>
      </c>
      <c r="K337" s="12"/>
      <c r="L337" s="12"/>
      <c r="M337" s="12" t="s">
        <v>466</v>
      </c>
      <c r="N337" s="176" t="s">
        <v>1033</v>
      </c>
    </row>
    <row r="338" spans="1:14" s="6" customFormat="1" ht="90" x14ac:dyDescent="0.2">
      <c r="A338" s="16"/>
      <c r="B338" s="37" t="s">
        <v>99</v>
      </c>
      <c r="C338" s="29" t="s">
        <v>12</v>
      </c>
      <c r="D338" s="15" t="s">
        <v>980</v>
      </c>
      <c r="E338" s="14">
        <v>195</v>
      </c>
      <c r="F338" s="10" t="s">
        <v>50</v>
      </c>
      <c r="G338" s="10"/>
      <c r="H338" s="38" t="s">
        <v>1036</v>
      </c>
      <c r="I338" s="15"/>
      <c r="J338" s="12" t="s">
        <v>466</v>
      </c>
      <c r="K338" s="12"/>
      <c r="L338" s="12"/>
      <c r="M338" s="12" t="s">
        <v>466</v>
      </c>
      <c r="N338" s="176" t="s">
        <v>1037</v>
      </c>
    </row>
    <row r="339" spans="1:14" s="7" customFormat="1" ht="22.5" x14ac:dyDescent="0.2">
      <c r="A339" s="192"/>
      <c r="B339" s="37" t="s">
        <v>108</v>
      </c>
      <c r="C339" s="29" t="s">
        <v>12</v>
      </c>
      <c r="D339" s="15" t="s">
        <v>1038</v>
      </c>
      <c r="E339" s="12">
        <v>197</v>
      </c>
      <c r="F339" s="10" t="s">
        <v>155</v>
      </c>
      <c r="G339" s="10"/>
      <c r="H339" s="38" t="s">
        <v>1039</v>
      </c>
      <c r="I339" s="15" t="s">
        <v>506</v>
      </c>
      <c r="J339" s="12"/>
      <c r="K339" s="12"/>
      <c r="L339" s="12"/>
      <c r="M339" s="12"/>
      <c r="N339" s="176" t="s">
        <v>1040</v>
      </c>
    </row>
    <row r="340" spans="1:14" s="6" customFormat="1" ht="33.75" x14ac:dyDescent="0.2">
      <c r="A340" s="16"/>
      <c r="B340" s="37" t="s">
        <v>104</v>
      </c>
      <c r="C340" s="29" t="s">
        <v>12</v>
      </c>
      <c r="D340" s="15" t="s">
        <v>1041</v>
      </c>
      <c r="E340" s="12">
        <v>198</v>
      </c>
      <c r="F340" s="10" t="s">
        <v>155</v>
      </c>
      <c r="G340" s="10"/>
      <c r="H340" s="38" t="s">
        <v>1042</v>
      </c>
      <c r="I340" s="15" t="s">
        <v>506</v>
      </c>
      <c r="J340" s="12" t="s">
        <v>466</v>
      </c>
      <c r="K340" s="12"/>
      <c r="L340" s="12"/>
      <c r="M340" s="12" t="s">
        <v>466</v>
      </c>
      <c r="N340" s="176" t="s">
        <v>1043</v>
      </c>
    </row>
    <row r="341" spans="1:14" s="7" customFormat="1" ht="33.75" x14ac:dyDescent="0.2">
      <c r="A341" s="439"/>
      <c r="B341" s="37" t="s">
        <v>109</v>
      </c>
      <c r="C341" s="29" t="s">
        <v>12</v>
      </c>
      <c r="D341" s="15" t="s">
        <v>977</v>
      </c>
      <c r="E341" s="14">
        <v>199</v>
      </c>
      <c r="F341" s="10" t="s">
        <v>155</v>
      </c>
      <c r="G341" s="10"/>
      <c r="H341" s="38" t="s">
        <v>1044</v>
      </c>
      <c r="I341" s="15" t="s">
        <v>506</v>
      </c>
      <c r="J341" s="12" t="s">
        <v>466</v>
      </c>
      <c r="K341" s="12"/>
      <c r="L341" s="12"/>
      <c r="M341" s="12" t="s">
        <v>466</v>
      </c>
      <c r="N341" s="176" t="s">
        <v>1045</v>
      </c>
    </row>
    <row r="342" spans="1:14" s="7" customFormat="1" ht="33.75" x14ac:dyDescent="0.2">
      <c r="A342" s="439"/>
      <c r="B342" s="37" t="s">
        <v>110</v>
      </c>
      <c r="C342" s="29" t="s">
        <v>12</v>
      </c>
      <c r="D342" s="15" t="s">
        <v>1046</v>
      </c>
      <c r="E342" s="12">
        <v>200</v>
      </c>
      <c r="F342" s="10" t="s">
        <v>155</v>
      </c>
      <c r="G342" s="10"/>
      <c r="H342" s="38" t="s">
        <v>1047</v>
      </c>
      <c r="I342" s="15" t="s">
        <v>506</v>
      </c>
      <c r="J342" s="12" t="s">
        <v>466</v>
      </c>
      <c r="K342" s="12"/>
      <c r="L342" s="12"/>
      <c r="M342" s="12" t="s">
        <v>466</v>
      </c>
      <c r="N342" s="176" t="s">
        <v>1048</v>
      </c>
    </row>
    <row r="343" spans="1:14" s="45" customFormat="1" ht="14.1" customHeight="1" thickBot="1" x14ac:dyDescent="0.25">
      <c r="A343" s="429"/>
      <c r="B343" s="378"/>
      <c r="C343" s="379"/>
      <c r="D343" s="380" t="s">
        <v>493</v>
      </c>
      <c r="E343" s="381"/>
      <c r="F343" s="382"/>
      <c r="G343" s="382"/>
      <c r="H343" s="378" t="s">
        <v>1049</v>
      </c>
      <c r="I343" s="380"/>
      <c r="J343" s="381"/>
      <c r="K343" s="381"/>
      <c r="L343" s="381"/>
      <c r="M343" s="381"/>
      <c r="N343" s="383"/>
    </row>
    <row r="344" spans="1:14" ht="45" x14ac:dyDescent="0.2">
      <c r="A344" s="435"/>
      <c r="B344" s="391" t="s">
        <v>1050</v>
      </c>
      <c r="C344" s="390"/>
      <c r="D344" s="385" t="s">
        <v>1051</v>
      </c>
      <c r="E344" s="422">
        <v>1</v>
      </c>
      <c r="F344" s="387" t="s">
        <v>51</v>
      </c>
      <c r="G344" s="387" t="s">
        <v>208</v>
      </c>
      <c r="H344" s="388" t="s">
        <v>1052</v>
      </c>
      <c r="I344" s="385"/>
      <c r="J344" s="386" t="s">
        <v>466</v>
      </c>
      <c r="K344" s="386" t="s">
        <v>466</v>
      </c>
      <c r="L344" s="386"/>
      <c r="M344" s="386"/>
      <c r="N344" s="389"/>
    </row>
    <row r="345" spans="1:14" ht="15" customHeight="1" x14ac:dyDescent="0.2">
      <c r="A345" s="192"/>
      <c r="B345" s="37" t="s">
        <v>1053</v>
      </c>
      <c r="C345" s="29" t="s">
        <v>12</v>
      </c>
      <c r="D345" s="15" t="s">
        <v>14</v>
      </c>
      <c r="E345" s="14">
        <v>4</v>
      </c>
      <c r="F345" s="10" t="s">
        <v>162</v>
      </c>
      <c r="G345" s="10"/>
      <c r="H345" s="38" t="s">
        <v>15</v>
      </c>
      <c r="I345" s="15"/>
      <c r="J345" s="12" t="s">
        <v>466</v>
      </c>
      <c r="K345" s="12" t="s">
        <v>466</v>
      </c>
      <c r="L345" s="12"/>
      <c r="M345" s="12"/>
      <c r="N345" s="176" t="s">
        <v>651</v>
      </c>
    </row>
    <row r="346" spans="1:14" ht="90" x14ac:dyDescent="0.2">
      <c r="A346" s="192"/>
      <c r="B346" s="37" t="s">
        <v>294</v>
      </c>
      <c r="C346" s="29" t="s">
        <v>12</v>
      </c>
      <c r="D346" s="15" t="s">
        <v>1054</v>
      </c>
      <c r="E346" s="421">
        <v>13</v>
      </c>
      <c r="F346" s="10" t="s">
        <v>51</v>
      </c>
      <c r="G346" s="10"/>
      <c r="H346" s="38" t="s">
        <v>1055</v>
      </c>
      <c r="I346" s="15"/>
      <c r="J346" s="12" t="s">
        <v>466</v>
      </c>
      <c r="K346" s="12" t="s">
        <v>466</v>
      </c>
      <c r="L346" s="12"/>
      <c r="M346" s="12"/>
      <c r="N346" s="176" t="s">
        <v>1056</v>
      </c>
    </row>
    <row r="347" spans="1:14" s="7" customFormat="1" ht="112.5" x14ac:dyDescent="0.2">
      <c r="A347" s="16"/>
      <c r="B347" s="37" t="s">
        <v>293</v>
      </c>
      <c r="C347" s="29" t="s">
        <v>12</v>
      </c>
      <c r="D347" s="15" t="s">
        <v>1058</v>
      </c>
      <c r="E347" s="14">
        <v>16</v>
      </c>
      <c r="F347" s="10" t="s">
        <v>156</v>
      </c>
      <c r="G347" s="10"/>
      <c r="H347" s="38" t="s">
        <v>1059</v>
      </c>
      <c r="I347" s="15"/>
      <c r="J347" s="12" t="s">
        <v>466</v>
      </c>
      <c r="K347" s="12" t="s">
        <v>466</v>
      </c>
      <c r="L347" s="12"/>
      <c r="M347" s="12"/>
      <c r="N347" s="176" t="s">
        <v>1057</v>
      </c>
    </row>
    <row r="348" spans="1:14" s="45" customFormat="1" ht="14.1" customHeight="1" thickBot="1" x14ac:dyDescent="0.25">
      <c r="A348" s="429"/>
      <c r="B348" s="160"/>
      <c r="C348" s="161"/>
      <c r="D348" s="162" t="s">
        <v>493</v>
      </c>
      <c r="E348" s="159"/>
      <c r="F348" s="163"/>
      <c r="G348" s="163"/>
      <c r="H348" s="160" t="s">
        <v>808</v>
      </c>
      <c r="I348" s="162"/>
      <c r="J348" s="159"/>
      <c r="K348" s="159"/>
      <c r="L348" s="159"/>
      <c r="M348" s="159"/>
      <c r="N348" s="164"/>
    </row>
    <row r="349" spans="1:14" s="7" customFormat="1" ht="15" customHeight="1" x14ac:dyDescent="0.2">
      <c r="A349" s="193"/>
      <c r="B349" s="141" t="s">
        <v>298</v>
      </c>
      <c r="C349" s="78"/>
      <c r="D349" s="78" t="s">
        <v>1060</v>
      </c>
      <c r="E349" s="79">
        <v>1</v>
      </c>
      <c r="F349" s="80" t="s">
        <v>51</v>
      </c>
      <c r="G349" s="80" t="s">
        <v>318</v>
      </c>
      <c r="H349" s="81" t="s">
        <v>299</v>
      </c>
      <c r="I349" s="78"/>
      <c r="J349" s="79" t="s">
        <v>197</v>
      </c>
      <c r="K349" s="79" t="s">
        <v>197</v>
      </c>
      <c r="L349" s="79"/>
      <c r="M349" s="142" t="s">
        <v>197</v>
      </c>
      <c r="N349" s="111"/>
    </row>
    <row r="350" spans="1:14" s="7" customFormat="1" ht="69.75" customHeight="1" x14ac:dyDescent="0.2">
      <c r="A350" s="16"/>
      <c r="B350" s="37" t="s">
        <v>254</v>
      </c>
      <c r="C350" s="29" t="s">
        <v>1061</v>
      </c>
      <c r="D350" s="15" t="s">
        <v>1062</v>
      </c>
      <c r="E350" s="14">
        <v>4</v>
      </c>
      <c r="F350" s="10" t="s">
        <v>156</v>
      </c>
      <c r="G350" s="10"/>
      <c r="H350" s="38" t="s">
        <v>1746</v>
      </c>
      <c r="I350" s="15"/>
      <c r="J350" s="12" t="s">
        <v>466</v>
      </c>
      <c r="K350" s="12" t="s">
        <v>466</v>
      </c>
      <c r="L350" s="12"/>
      <c r="M350" s="121" t="s">
        <v>466</v>
      </c>
      <c r="N350" s="110" t="s">
        <v>1063</v>
      </c>
    </row>
    <row r="351" spans="1:14" s="7" customFormat="1" ht="45" x14ac:dyDescent="0.2">
      <c r="A351" s="16"/>
      <c r="B351" s="37" t="s">
        <v>248</v>
      </c>
      <c r="C351" s="29" t="s">
        <v>1061</v>
      </c>
      <c r="D351" s="15" t="s">
        <v>1064</v>
      </c>
      <c r="E351" s="14">
        <v>19</v>
      </c>
      <c r="F351" s="10" t="s">
        <v>156</v>
      </c>
      <c r="G351" s="10"/>
      <c r="H351" s="38" t="s">
        <v>1065</v>
      </c>
      <c r="I351" s="15"/>
      <c r="J351" s="12" t="s">
        <v>466</v>
      </c>
      <c r="K351" s="12" t="s">
        <v>466</v>
      </c>
      <c r="L351" s="12"/>
      <c r="M351" s="121" t="s">
        <v>466</v>
      </c>
      <c r="N351" s="110" t="s">
        <v>1068</v>
      </c>
    </row>
    <row r="352" spans="1:14" s="6" customFormat="1" ht="56.25" x14ac:dyDescent="0.2">
      <c r="A352" s="16"/>
      <c r="B352" s="37" t="s">
        <v>394</v>
      </c>
      <c r="C352" s="29" t="s">
        <v>1061</v>
      </c>
      <c r="D352" s="15" t="s">
        <v>1066</v>
      </c>
      <c r="E352" s="12">
        <v>34</v>
      </c>
      <c r="F352" s="10" t="s">
        <v>156</v>
      </c>
      <c r="G352" s="10"/>
      <c r="H352" s="38" t="s">
        <v>1067</v>
      </c>
      <c r="I352" s="15"/>
      <c r="J352" s="12" t="s">
        <v>466</v>
      </c>
      <c r="K352" s="12" t="s">
        <v>466</v>
      </c>
      <c r="L352" s="12"/>
      <c r="M352" s="121" t="s">
        <v>466</v>
      </c>
      <c r="N352" s="110" t="s">
        <v>1069</v>
      </c>
    </row>
    <row r="353" spans="1:14" s="7" customFormat="1" ht="69.75" customHeight="1" x14ac:dyDescent="0.2">
      <c r="A353" s="16"/>
      <c r="B353" s="37" t="s">
        <v>255</v>
      </c>
      <c r="C353" s="29" t="s">
        <v>1061</v>
      </c>
      <c r="D353" s="15" t="s">
        <v>1070</v>
      </c>
      <c r="E353" s="14">
        <v>49</v>
      </c>
      <c r="F353" s="10" t="s">
        <v>156</v>
      </c>
      <c r="G353" s="10"/>
      <c r="H353" s="38" t="s">
        <v>1747</v>
      </c>
      <c r="I353" s="15"/>
      <c r="J353" s="12" t="s">
        <v>466</v>
      </c>
      <c r="K353" s="12" t="s">
        <v>466</v>
      </c>
      <c r="L353" s="12"/>
      <c r="M353" s="121"/>
      <c r="N353" s="110" t="s">
        <v>1071</v>
      </c>
    </row>
    <row r="354" spans="1:14" s="7" customFormat="1" ht="90" x14ac:dyDescent="0.2">
      <c r="A354" s="581"/>
      <c r="B354" s="57" t="s">
        <v>253</v>
      </c>
      <c r="C354" s="86" t="s">
        <v>1061</v>
      </c>
      <c r="D354" s="28" t="s">
        <v>1072</v>
      </c>
      <c r="E354" s="58">
        <v>64</v>
      </c>
      <c r="F354" s="59" t="s">
        <v>156</v>
      </c>
      <c r="G354" s="59"/>
      <c r="H354" s="69" t="s">
        <v>1749</v>
      </c>
      <c r="I354" s="28"/>
      <c r="J354" s="97" t="s">
        <v>466</v>
      </c>
      <c r="K354" s="97" t="s">
        <v>466</v>
      </c>
      <c r="L354" s="97"/>
      <c r="M354" s="124"/>
      <c r="N354" s="112" t="s">
        <v>1073</v>
      </c>
    </row>
    <row r="355" spans="1:14" s="7" customFormat="1" ht="45" x14ac:dyDescent="0.2">
      <c r="A355" s="583"/>
      <c r="B355" s="67" t="s">
        <v>253</v>
      </c>
      <c r="C355" s="89" t="s">
        <v>1061</v>
      </c>
      <c r="D355" s="68" t="s">
        <v>1072</v>
      </c>
      <c r="E355" s="93">
        <v>64</v>
      </c>
      <c r="F355" s="94" t="s">
        <v>156</v>
      </c>
      <c r="G355" s="94"/>
      <c r="H355" s="73" t="s">
        <v>1748</v>
      </c>
      <c r="I355" s="55"/>
      <c r="J355" s="125" t="s">
        <v>466</v>
      </c>
      <c r="K355" s="125" t="s">
        <v>466</v>
      </c>
      <c r="L355" s="125"/>
      <c r="M355" s="126"/>
      <c r="N355" s="115" t="s">
        <v>1073</v>
      </c>
    </row>
    <row r="356" spans="1:14" s="7" customFormat="1" ht="90" x14ac:dyDescent="0.2">
      <c r="A356" s="16"/>
      <c r="B356" s="37" t="s">
        <v>250</v>
      </c>
      <c r="C356" s="29" t="s">
        <v>1061</v>
      </c>
      <c r="D356" s="15" t="s">
        <v>1074</v>
      </c>
      <c r="E356" s="14">
        <v>79</v>
      </c>
      <c r="F356" s="10" t="s">
        <v>156</v>
      </c>
      <c r="G356" s="10"/>
      <c r="H356" s="38" t="s">
        <v>1075</v>
      </c>
      <c r="I356" s="15"/>
      <c r="J356" s="12" t="s">
        <v>466</v>
      </c>
      <c r="K356" s="12" t="s">
        <v>466</v>
      </c>
      <c r="L356" s="12"/>
      <c r="M356" s="121"/>
      <c r="N356" s="110" t="s">
        <v>1076</v>
      </c>
    </row>
    <row r="357" spans="1:14" s="7" customFormat="1" ht="45" x14ac:dyDescent="0.2">
      <c r="A357" s="581"/>
      <c r="B357" s="57" t="s">
        <v>252</v>
      </c>
      <c r="C357" s="86" t="s">
        <v>1061</v>
      </c>
      <c r="D357" s="28" t="s">
        <v>1077</v>
      </c>
      <c r="E357" s="58">
        <v>94</v>
      </c>
      <c r="F357" s="59" t="s">
        <v>156</v>
      </c>
      <c r="G357" s="59"/>
      <c r="H357" s="69" t="s">
        <v>1082</v>
      </c>
      <c r="I357" s="28"/>
      <c r="J357" s="97" t="s">
        <v>466</v>
      </c>
      <c r="K357" s="97" t="s">
        <v>466</v>
      </c>
      <c r="L357" s="97"/>
      <c r="M357" s="124"/>
      <c r="N357" s="112" t="s">
        <v>1078</v>
      </c>
    </row>
    <row r="358" spans="1:14" s="7" customFormat="1" ht="56.25" x14ac:dyDescent="0.2">
      <c r="A358" s="582"/>
      <c r="B358" s="65" t="s">
        <v>252</v>
      </c>
      <c r="C358" s="88" t="s">
        <v>1061</v>
      </c>
      <c r="D358" s="66" t="s">
        <v>1077</v>
      </c>
      <c r="E358" s="91"/>
      <c r="F358" s="92"/>
      <c r="G358" s="92"/>
      <c r="H358" s="70" t="s">
        <v>1081</v>
      </c>
      <c r="I358" s="53"/>
      <c r="J358" s="127" t="s">
        <v>466</v>
      </c>
      <c r="K358" s="127" t="s">
        <v>466</v>
      </c>
      <c r="L358" s="127"/>
      <c r="M358" s="128"/>
      <c r="N358" s="114" t="s">
        <v>1078</v>
      </c>
    </row>
    <row r="359" spans="1:14" s="7" customFormat="1" ht="112.5" x14ac:dyDescent="0.2">
      <c r="A359" s="582"/>
      <c r="B359" s="65" t="s">
        <v>252</v>
      </c>
      <c r="C359" s="88" t="s">
        <v>1061</v>
      </c>
      <c r="D359" s="66" t="s">
        <v>1077</v>
      </c>
      <c r="E359" s="91"/>
      <c r="F359" s="92"/>
      <c r="G359" s="92"/>
      <c r="H359" s="70" t="s">
        <v>1080</v>
      </c>
      <c r="I359" s="53"/>
      <c r="J359" s="127" t="s">
        <v>466</v>
      </c>
      <c r="K359" s="127" t="s">
        <v>466</v>
      </c>
      <c r="L359" s="127"/>
      <c r="M359" s="128"/>
      <c r="N359" s="114" t="s">
        <v>1078</v>
      </c>
    </row>
    <row r="360" spans="1:14" s="7" customFormat="1" ht="45" x14ac:dyDescent="0.2">
      <c r="A360" s="583"/>
      <c r="B360" s="67" t="s">
        <v>252</v>
      </c>
      <c r="C360" s="89" t="s">
        <v>1061</v>
      </c>
      <c r="D360" s="68" t="s">
        <v>1077</v>
      </c>
      <c r="E360" s="93"/>
      <c r="F360" s="94"/>
      <c r="G360" s="94"/>
      <c r="H360" s="73" t="s">
        <v>1079</v>
      </c>
      <c r="I360" s="55"/>
      <c r="J360" s="125" t="s">
        <v>466</v>
      </c>
      <c r="K360" s="125" t="s">
        <v>466</v>
      </c>
      <c r="L360" s="125"/>
      <c r="M360" s="126"/>
      <c r="N360" s="115" t="s">
        <v>1078</v>
      </c>
    </row>
    <row r="361" spans="1:14" s="7" customFormat="1" ht="67.5" x14ac:dyDescent="0.2">
      <c r="A361" s="16"/>
      <c r="B361" s="37" t="s">
        <v>249</v>
      </c>
      <c r="C361" s="29" t="s">
        <v>1061</v>
      </c>
      <c r="D361" s="15" t="s">
        <v>1083</v>
      </c>
      <c r="E361" s="14">
        <v>109</v>
      </c>
      <c r="F361" s="10" t="s">
        <v>156</v>
      </c>
      <c r="G361" s="10"/>
      <c r="H361" s="38" t="s">
        <v>1084</v>
      </c>
      <c r="I361" s="15"/>
      <c r="J361" s="12" t="s">
        <v>466</v>
      </c>
      <c r="K361" s="12" t="s">
        <v>466</v>
      </c>
      <c r="L361" s="12"/>
      <c r="M361" s="121"/>
      <c r="N361" s="110" t="s">
        <v>1085</v>
      </c>
    </row>
    <row r="362" spans="1:14" s="7" customFormat="1" ht="45" x14ac:dyDescent="0.2">
      <c r="A362" s="581"/>
      <c r="B362" s="57" t="s">
        <v>258</v>
      </c>
      <c r="C362" s="86" t="s">
        <v>1061</v>
      </c>
      <c r="D362" s="28" t="s">
        <v>1086</v>
      </c>
      <c r="E362" s="58">
        <v>124</v>
      </c>
      <c r="F362" s="59" t="s">
        <v>156</v>
      </c>
      <c r="G362" s="59"/>
      <c r="H362" s="69" t="s">
        <v>1777</v>
      </c>
      <c r="I362" s="28"/>
      <c r="J362" s="97" t="s">
        <v>466</v>
      </c>
      <c r="K362" s="97" t="s">
        <v>466</v>
      </c>
      <c r="L362" s="97"/>
      <c r="M362" s="124" t="s">
        <v>466</v>
      </c>
      <c r="N362" s="112" t="s">
        <v>1087</v>
      </c>
    </row>
    <row r="363" spans="1:14" s="7" customFormat="1" ht="33.75" x14ac:dyDescent="0.2">
      <c r="A363" s="583"/>
      <c r="B363" s="67" t="s">
        <v>258</v>
      </c>
      <c r="C363" s="89" t="s">
        <v>1061</v>
      </c>
      <c r="D363" s="68" t="s">
        <v>1086</v>
      </c>
      <c r="E363" s="93">
        <v>124</v>
      </c>
      <c r="F363" s="94" t="s">
        <v>156</v>
      </c>
      <c r="G363" s="94"/>
      <c r="H363" s="73" t="s">
        <v>1778</v>
      </c>
      <c r="I363" s="68"/>
      <c r="J363" s="125" t="s">
        <v>466</v>
      </c>
      <c r="K363" s="125" t="s">
        <v>466</v>
      </c>
      <c r="L363" s="125"/>
      <c r="M363" s="126" t="s">
        <v>466</v>
      </c>
      <c r="N363" s="115" t="s">
        <v>1087</v>
      </c>
    </row>
    <row r="364" spans="1:14" s="7" customFormat="1" ht="22.5" x14ac:dyDescent="0.2">
      <c r="A364" s="581"/>
      <c r="B364" s="57" t="s">
        <v>257</v>
      </c>
      <c r="C364" s="86" t="s">
        <v>1061</v>
      </c>
      <c r="D364" s="28" t="s">
        <v>1088</v>
      </c>
      <c r="E364" s="58">
        <v>139</v>
      </c>
      <c r="F364" s="59" t="s">
        <v>156</v>
      </c>
      <c r="G364" s="59"/>
      <c r="H364" s="69" t="s">
        <v>459</v>
      </c>
      <c r="I364" s="28"/>
      <c r="J364" s="97" t="s">
        <v>466</v>
      </c>
      <c r="K364" s="97" t="s">
        <v>466</v>
      </c>
      <c r="L364" s="97"/>
      <c r="M364" s="124" t="s">
        <v>197</v>
      </c>
      <c r="N364" s="112" t="s">
        <v>1090</v>
      </c>
    </row>
    <row r="365" spans="1:14" s="7" customFormat="1" ht="90" x14ac:dyDescent="0.2">
      <c r="A365" s="582"/>
      <c r="B365" s="65" t="s">
        <v>257</v>
      </c>
      <c r="C365" s="88" t="s">
        <v>1061</v>
      </c>
      <c r="D365" s="66" t="s">
        <v>1088</v>
      </c>
      <c r="E365" s="60"/>
      <c r="F365" s="61"/>
      <c r="G365" s="61"/>
      <c r="H365" s="70" t="s">
        <v>2257</v>
      </c>
      <c r="I365" s="53"/>
      <c r="J365" s="127" t="s">
        <v>466</v>
      </c>
      <c r="K365" s="127" t="s">
        <v>466</v>
      </c>
      <c r="L365" s="127"/>
      <c r="M365" s="128" t="s">
        <v>197</v>
      </c>
      <c r="N365" s="114" t="s">
        <v>1090</v>
      </c>
    </row>
    <row r="366" spans="1:14" s="7" customFormat="1" ht="56.25" x14ac:dyDescent="0.2">
      <c r="A366" s="583"/>
      <c r="B366" s="67" t="s">
        <v>257</v>
      </c>
      <c r="C366" s="89" t="s">
        <v>1061</v>
      </c>
      <c r="D366" s="68" t="s">
        <v>1088</v>
      </c>
      <c r="E366" s="63"/>
      <c r="F366" s="64"/>
      <c r="G366" s="64"/>
      <c r="H366" s="73" t="s">
        <v>1089</v>
      </c>
      <c r="I366" s="55"/>
      <c r="J366" s="125" t="s">
        <v>466</v>
      </c>
      <c r="K366" s="125" t="s">
        <v>466</v>
      </c>
      <c r="L366" s="125"/>
      <c r="M366" s="126" t="s">
        <v>197</v>
      </c>
      <c r="N366" s="115" t="s">
        <v>1090</v>
      </c>
    </row>
    <row r="367" spans="1:14" s="7" customFormat="1" ht="45" x14ac:dyDescent="0.2">
      <c r="A367" s="581"/>
      <c r="B367" s="57" t="s">
        <v>251</v>
      </c>
      <c r="C367" s="86" t="s">
        <v>1061</v>
      </c>
      <c r="D367" s="28" t="s">
        <v>1091</v>
      </c>
      <c r="E367" s="58">
        <v>154</v>
      </c>
      <c r="F367" s="59" t="s">
        <v>156</v>
      </c>
      <c r="G367" s="59"/>
      <c r="H367" s="69" t="s">
        <v>1779</v>
      </c>
      <c r="I367" s="28"/>
      <c r="J367" s="97" t="s">
        <v>466</v>
      </c>
      <c r="K367" s="97" t="s">
        <v>466</v>
      </c>
      <c r="L367" s="97"/>
      <c r="M367" s="124" t="s">
        <v>466</v>
      </c>
      <c r="N367" s="112" t="s">
        <v>1092</v>
      </c>
    </row>
    <row r="368" spans="1:14" s="7" customFormat="1" ht="33.75" x14ac:dyDescent="0.2">
      <c r="A368" s="583"/>
      <c r="B368" s="67" t="s">
        <v>251</v>
      </c>
      <c r="C368" s="89" t="s">
        <v>1061</v>
      </c>
      <c r="D368" s="68" t="s">
        <v>1091</v>
      </c>
      <c r="E368" s="93">
        <v>154</v>
      </c>
      <c r="F368" s="94" t="s">
        <v>156</v>
      </c>
      <c r="G368" s="94"/>
      <c r="H368" s="73" t="s">
        <v>1780</v>
      </c>
      <c r="I368" s="68"/>
      <c r="J368" s="125" t="s">
        <v>466</v>
      </c>
      <c r="K368" s="125" t="s">
        <v>466</v>
      </c>
      <c r="L368" s="125"/>
      <c r="M368" s="126" t="s">
        <v>466</v>
      </c>
      <c r="N368" s="115" t="s">
        <v>1092</v>
      </c>
    </row>
    <row r="369" spans="1:14" s="45" customFormat="1" ht="14.1" customHeight="1" thickBot="1" x14ac:dyDescent="0.25">
      <c r="A369" s="429"/>
      <c r="B369" s="160"/>
      <c r="C369" s="161"/>
      <c r="D369" s="162" t="s">
        <v>493</v>
      </c>
      <c r="E369" s="159"/>
      <c r="F369" s="163"/>
      <c r="G369" s="163"/>
      <c r="H369" s="160" t="s">
        <v>1093</v>
      </c>
      <c r="I369" s="162"/>
      <c r="J369" s="159"/>
      <c r="K369" s="159"/>
      <c r="L369" s="159"/>
      <c r="M369" s="159"/>
      <c r="N369" s="164"/>
    </row>
    <row r="370" spans="1:14" s="7" customFormat="1" ht="33.75" x14ac:dyDescent="0.2">
      <c r="A370" s="193"/>
      <c r="B370" s="141" t="s">
        <v>1094</v>
      </c>
      <c r="C370" s="78"/>
      <c r="D370" s="78" t="s">
        <v>1095</v>
      </c>
      <c r="E370" s="79">
        <v>1</v>
      </c>
      <c r="F370" s="80" t="s">
        <v>51</v>
      </c>
      <c r="G370" s="80" t="s">
        <v>208</v>
      </c>
      <c r="H370" s="81" t="s">
        <v>1096</v>
      </c>
      <c r="I370" s="78"/>
      <c r="J370" s="79" t="s">
        <v>466</v>
      </c>
      <c r="K370" s="79" t="s">
        <v>466</v>
      </c>
      <c r="L370" s="79"/>
      <c r="M370" s="142"/>
      <c r="N370" s="111"/>
    </row>
    <row r="371" spans="1:14" s="7" customFormat="1" ht="56.25" x14ac:dyDescent="0.2">
      <c r="A371" s="581"/>
      <c r="B371" s="57" t="s">
        <v>260</v>
      </c>
      <c r="C371" s="86" t="s">
        <v>1061</v>
      </c>
      <c r="D371" s="28" t="s">
        <v>1097</v>
      </c>
      <c r="E371" s="58">
        <v>4</v>
      </c>
      <c r="F371" s="59" t="s">
        <v>50</v>
      </c>
      <c r="G371" s="59"/>
      <c r="H371" s="69" t="s">
        <v>1732</v>
      </c>
      <c r="I371" s="28" t="s">
        <v>1750</v>
      </c>
      <c r="J371" s="97" t="s">
        <v>466</v>
      </c>
      <c r="K371" s="97" t="s">
        <v>466</v>
      </c>
      <c r="L371" s="97"/>
      <c r="M371" s="124"/>
      <c r="N371" s="116" t="s">
        <v>1099</v>
      </c>
    </row>
    <row r="372" spans="1:14" s="7" customFormat="1" ht="67.5" customHeight="1" x14ac:dyDescent="0.2">
      <c r="A372" s="582"/>
      <c r="B372" s="65" t="s">
        <v>260</v>
      </c>
      <c r="C372" s="88" t="s">
        <v>1061</v>
      </c>
      <c r="D372" s="66" t="s">
        <v>1097</v>
      </c>
      <c r="E372" s="60"/>
      <c r="F372" s="61"/>
      <c r="G372" s="61"/>
      <c r="H372" s="70" t="s">
        <v>1733</v>
      </c>
      <c r="I372" s="53" t="s">
        <v>2228</v>
      </c>
      <c r="J372" s="127" t="s">
        <v>466</v>
      </c>
      <c r="K372" s="127" t="s">
        <v>466</v>
      </c>
      <c r="L372" s="127"/>
      <c r="M372" s="128"/>
      <c r="N372" s="117" t="s">
        <v>1099</v>
      </c>
    </row>
    <row r="373" spans="1:14" s="7" customFormat="1" ht="123.75" x14ac:dyDescent="0.2">
      <c r="A373" s="582"/>
      <c r="B373" s="65" t="s">
        <v>260</v>
      </c>
      <c r="C373" s="88" t="s">
        <v>1061</v>
      </c>
      <c r="D373" s="66" t="s">
        <v>1097</v>
      </c>
      <c r="E373" s="60"/>
      <c r="F373" s="61"/>
      <c r="G373" s="61"/>
      <c r="H373" s="70" t="s">
        <v>1731</v>
      </c>
      <c r="I373" s="53"/>
      <c r="J373" s="127" t="s">
        <v>466</v>
      </c>
      <c r="K373" s="127" t="s">
        <v>466</v>
      </c>
      <c r="L373" s="127"/>
      <c r="M373" s="128"/>
      <c r="N373" s="117" t="s">
        <v>1099</v>
      </c>
    </row>
    <row r="374" spans="1:14" s="7" customFormat="1" ht="47.25" customHeight="1" x14ac:dyDescent="0.2">
      <c r="A374" s="583"/>
      <c r="B374" s="67" t="s">
        <v>260</v>
      </c>
      <c r="C374" s="89" t="s">
        <v>1061</v>
      </c>
      <c r="D374" s="68" t="s">
        <v>1097</v>
      </c>
      <c r="E374" s="63"/>
      <c r="F374" s="64"/>
      <c r="G374" s="64"/>
      <c r="H374" s="73" t="s">
        <v>1098</v>
      </c>
      <c r="I374" s="55"/>
      <c r="J374" s="125" t="s">
        <v>466</v>
      </c>
      <c r="K374" s="125" t="s">
        <v>466</v>
      </c>
      <c r="L374" s="125"/>
      <c r="M374" s="126"/>
      <c r="N374" s="118" t="s">
        <v>1099</v>
      </c>
    </row>
    <row r="375" spans="1:14" s="7" customFormat="1" ht="15" customHeight="1" x14ac:dyDescent="0.2">
      <c r="A375" s="16"/>
      <c r="B375" s="37" t="s">
        <v>259</v>
      </c>
      <c r="C375" s="29" t="s">
        <v>1061</v>
      </c>
      <c r="D375" s="15" t="s">
        <v>1100</v>
      </c>
      <c r="E375" s="14">
        <v>6</v>
      </c>
      <c r="F375" s="10" t="s">
        <v>156</v>
      </c>
      <c r="G375" s="10"/>
      <c r="H375" s="38" t="s">
        <v>459</v>
      </c>
      <c r="I375" s="15"/>
      <c r="J375" s="12" t="s">
        <v>466</v>
      </c>
      <c r="K375" s="12" t="s">
        <v>466</v>
      </c>
      <c r="L375" s="12"/>
      <c r="M375" s="121"/>
      <c r="N375" s="110" t="s">
        <v>1101</v>
      </c>
    </row>
    <row r="376" spans="1:14" s="45" customFormat="1" ht="14.1" customHeight="1" thickBot="1" x14ac:dyDescent="0.25">
      <c r="A376" s="429"/>
      <c r="B376" s="160"/>
      <c r="C376" s="161"/>
      <c r="D376" s="162" t="s">
        <v>493</v>
      </c>
      <c r="E376" s="159"/>
      <c r="F376" s="163"/>
      <c r="G376" s="163"/>
      <c r="H376" s="160" t="s">
        <v>1102</v>
      </c>
      <c r="I376" s="162"/>
      <c r="J376" s="159"/>
      <c r="K376" s="159"/>
      <c r="L376" s="159"/>
      <c r="M376" s="159"/>
      <c r="N376" s="164"/>
    </row>
    <row r="377" spans="1:14" s="7" customFormat="1" ht="15" customHeight="1" x14ac:dyDescent="0.2">
      <c r="A377" s="193"/>
      <c r="B377" s="141" t="s">
        <v>297</v>
      </c>
      <c r="C377" s="78"/>
      <c r="D377" s="78" t="s">
        <v>1104</v>
      </c>
      <c r="E377" s="79">
        <v>1</v>
      </c>
      <c r="F377" s="80" t="s">
        <v>51</v>
      </c>
      <c r="G377" s="80" t="s">
        <v>643</v>
      </c>
      <c r="H377" s="81" t="s">
        <v>1105</v>
      </c>
      <c r="I377" s="78"/>
      <c r="J377" s="79" t="s">
        <v>197</v>
      </c>
      <c r="K377" s="79" t="s">
        <v>197</v>
      </c>
      <c r="L377" s="79"/>
      <c r="M377" s="142" t="s">
        <v>197</v>
      </c>
      <c r="N377" s="111"/>
    </row>
    <row r="378" spans="1:14" ht="15" customHeight="1" x14ac:dyDescent="0.2">
      <c r="A378" s="192"/>
      <c r="B378" s="37" t="s">
        <v>1106</v>
      </c>
      <c r="C378" s="29" t="s">
        <v>1103</v>
      </c>
      <c r="D378" s="15" t="s">
        <v>14</v>
      </c>
      <c r="E378" s="14">
        <v>4</v>
      </c>
      <c r="F378" s="10" t="s">
        <v>162</v>
      </c>
      <c r="G378" s="10"/>
      <c r="H378" s="38" t="s">
        <v>15</v>
      </c>
      <c r="I378" s="15"/>
      <c r="J378" s="12" t="s">
        <v>197</v>
      </c>
      <c r="K378" s="12" t="s">
        <v>197</v>
      </c>
      <c r="L378" s="12"/>
      <c r="M378" s="121"/>
      <c r="N378" s="110" t="s">
        <v>651</v>
      </c>
    </row>
    <row r="379" spans="1:14" s="7" customFormat="1" ht="22.5" x14ac:dyDescent="0.2">
      <c r="A379" s="192"/>
      <c r="B379" s="37" t="s">
        <v>276</v>
      </c>
      <c r="C379" s="29" t="s">
        <v>1103</v>
      </c>
      <c r="D379" s="15" t="s">
        <v>1107</v>
      </c>
      <c r="E379" s="14">
        <v>13</v>
      </c>
      <c r="F379" s="10" t="s">
        <v>155</v>
      </c>
      <c r="G379" s="10"/>
      <c r="H379" s="38" t="s">
        <v>1108</v>
      </c>
      <c r="I379" s="15" t="s">
        <v>506</v>
      </c>
      <c r="J379" s="12" t="s">
        <v>197</v>
      </c>
      <c r="K379" s="12" t="s">
        <v>197</v>
      </c>
      <c r="L379" s="12"/>
      <c r="M379" s="121"/>
      <c r="N379" s="110" t="s">
        <v>1109</v>
      </c>
    </row>
    <row r="380" spans="1:14" s="7" customFormat="1" ht="22.5" x14ac:dyDescent="0.2">
      <c r="A380" s="192"/>
      <c r="B380" s="37" t="s">
        <v>269</v>
      </c>
      <c r="C380" s="29" t="s">
        <v>1103</v>
      </c>
      <c r="D380" s="15" t="s">
        <v>1110</v>
      </c>
      <c r="E380" s="14">
        <v>14</v>
      </c>
      <c r="F380" s="10" t="s">
        <v>155</v>
      </c>
      <c r="G380" s="10"/>
      <c r="H380" s="38" t="s">
        <v>1108</v>
      </c>
      <c r="I380" s="15" t="s">
        <v>506</v>
      </c>
      <c r="J380" s="12" t="s">
        <v>197</v>
      </c>
      <c r="K380" s="12" t="s">
        <v>197</v>
      </c>
      <c r="L380" s="12"/>
      <c r="M380" s="121"/>
      <c r="N380" s="110" t="s">
        <v>1111</v>
      </c>
    </row>
    <row r="381" spans="1:14" s="7" customFormat="1" ht="33.75" x14ac:dyDescent="0.2">
      <c r="A381" s="192"/>
      <c r="B381" s="37" t="s">
        <v>281</v>
      </c>
      <c r="C381" s="29" t="s">
        <v>1103</v>
      </c>
      <c r="D381" s="15" t="s">
        <v>1112</v>
      </c>
      <c r="E381" s="14">
        <v>15</v>
      </c>
      <c r="F381" s="10" t="s">
        <v>155</v>
      </c>
      <c r="G381" s="10"/>
      <c r="H381" s="38" t="s">
        <v>1108</v>
      </c>
      <c r="I381" s="15" t="s">
        <v>506</v>
      </c>
      <c r="J381" s="12" t="s">
        <v>197</v>
      </c>
      <c r="K381" s="12" t="s">
        <v>197</v>
      </c>
      <c r="L381" s="12"/>
      <c r="M381" s="121"/>
      <c r="N381" s="110" t="s">
        <v>1114</v>
      </c>
    </row>
    <row r="382" spans="1:14" s="7" customFormat="1" ht="22.5" x14ac:dyDescent="0.2">
      <c r="A382" s="192"/>
      <c r="B382" s="37" t="s">
        <v>277</v>
      </c>
      <c r="C382" s="29" t="s">
        <v>1103</v>
      </c>
      <c r="D382" s="15" t="s">
        <v>1113</v>
      </c>
      <c r="E382" s="14">
        <v>16</v>
      </c>
      <c r="F382" s="10" t="s">
        <v>155</v>
      </c>
      <c r="G382" s="10"/>
      <c r="H382" s="38" t="s">
        <v>1108</v>
      </c>
      <c r="I382" s="15" t="s">
        <v>506</v>
      </c>
      <c r="J382" s="12"/>
      <c r="K382" s="12" t="s">
        <v>197</v>
      </c>
      <c r="L382" s="12"/>
      <c r="M382" s="121"/>
      <c r="N382" s="110" t="s">
        <v>1115</v>
      </c>
    </row>
    <row r="383" spans="1:14" s="7" customFormat="1" ht="22.5" x14ac:dyDescent="0.2">
      <c r="A383" s="192"/>
      <c r="B383" s="37" t="s">
        <v>275</v>
      </c>
      <c r="C383" s="29" t="s">
        <v>1103</v>
      </c>
      <c r="D383" s="15" t="s">
        <v>1116</v>
      </c>
      <c r="E383" s="14">
        <v>17</v>
      </c>
      <c r="F383" s="10" t="s">
        <v>155</v>
      </c>
      <c r="G383" s="10"/>
      <c r="H383" s="38" t="s">
        <v>1108</v>
      </c>
      <c r="I383" s="15" t="s">
        <v>506</v>
      </c>
      <c r="J383" s="12"/>
      <c r="K383" s="12" t="s">
        <v>197</v>
      </c>
      <c r="L383" s="12"/>
      <c r="M383" s="121"/>
      <c r="N383" s="110" t="s">
        <v>1117</v>
      </c>
    </row>
    <row r="384" spans="1:14" s="7" customFormat="1" ht="22.5" x14ac:dyDescent="0.2">
      <c r="A384" s="192"/>
      <c r="B384" s="37" t="s">
        <v>278</v>
      </c>
      <c r="C384" s="29" t="s">
        <v>1103</v>
      </c>
      <c r="D384" s="15" t="s">
        <v>1119</v>
      </c>
      <c r="E384" s="14">
        <v>18</v>
      </c>
      <c r="F384" s="10" t="s">
        <v>155</v>
      </c>
      <c r="G384" s="10"/>
      <c r="H384" s="38" t="s">
        <v>1108</v>
      </c>
      <c r="I384" s="15" t="s">
        <v>506</v>
      </c>
      <c r="J384" s="12"/>
      <c r="K384" s="12" t="s">
        <v>197</v>
      </c>
      <c r="L384" s="12"/>
      <c r="M384" s="121"/>
      <c r="N384" s="110" t="s">
        <v>1118</v>
      </c>
    </row>
    <row r="385" spans="1:14" s="7" customFormat="1" ht="33.75" x14ac:dyDescent="0.2">
      <c r="A385" s="192"/>
      <c r="B385" s="37" t="s">
        <v>268</v>
      </c>
      <c r="C385" s="29" t="s">
        <v>1103</v>
      </c>
      <c r="D385" s="15" t="s">
        <v>1120</v>
      </c>
      <c r="E385" s="14">
        <v>19</v>
      </c>
      <c r="F385" s="10" t="s">
        <v>155</v>
      </c>
      <c r="G385" s="10"/>
      <c r="H385" s="38" t="s">
        <v>1108</v>
      </c>
      <c r="I385" s="15" t="s">
        <v>506</v>
      </c>
      <c r="J385" s="12"/>
      <c r="K385" s="12" t="s">
        <v>197</v>
      </c>
      <c r="L385" s="12"/>
      <c r="M385" s="121"/>
      <c r="N385" s="110" t="s">
        <v>1121</v>
      </c>
    </row>
    <row r="386" spans="1:14" s="7" customFormat="1" ht="22.5" x14ac:dyDescent="0.2">
      <c r="A386" s="192"/>
      <c r="B386" s="37" t="s">
        <v>270</v>
      </c>
      <c r="C386" s="29" t="s">
        <v>1103</v>
      </c>
      <c r="D386" s="15" t="s">
        <v>1122</v>
      </c>
      <c r="E386" s="14">
        <v>20</v>
      </c>
      <c r="F386" s="10" t="s">
        <v>155</v>
      </c>
      <c r="G386" s="10"/>
      <c r="H386" s="38" t="s">
        <v>1108</v>
      </c>
      <c r="I386" s="15" t="s">
        <v>506</v>
      </c>
      <c r="J386" s="12"/>
      <c r="K386" s="12" t="s">
        <v>197</v>
      </c>
      <c r="L386" s="12"/>
      <c r="M386" s="121"/>
      <c r="N386" s="110" t="s">
        <v>1124</v>
      </c>
    </row>
    <row r="387" spans="1:14" s="7" customFormat="1" ht="22.5" x14ac:dyDescent="0.2">
      <c r="A387" s="192"/>
      <c r="B387" s="37" t="s">
        <v>272</v>
      </c>
      <c r="C387" s="29" t="s">
        <v>1103</v>
      </c>
      <c r="D387" s="15" t="s">
        <v>1123</v>
      </c>
      <c r="E387" s="14">
        <v>21</v>
      </c>
      <c r="F387" s="10" t="s">
        <v>155</v>
      </c>
      <c r="G387" s="10"/>
      <c r="H387" s="38" t="s">
        <v>1108</v>
      </c>
      <c r="I387" s="15" t="s">
        <v>506</v>
      </c>
      <c r="J387" s="12"/>
      <c r="K387" s="12" t="s">
        <v>197</v>
      </c>
      <c r="L387" s="12"/>
      <c r="M387" s="121"/>
      <c r="N387" s="110" t="s">
        <v>1125</v>
      </c>
    </row>
    <row r="388" spans="1:14" s="7" customFormat="1" ht="45" x14ac:dyDescent="0.2">
      <c r="A388" s="192"/>
      <c r="B388" s="37" t="s">
        <v>271</v>
      </c>
      <c r="C388" s="29" t="s">
        <v>1103</v>
      </c>
      <c r="D388" s="15" t="s">
        <v>1128</v>
      </c>
      <c r="E388" s="14">
        <v>22</v>
      </c>
      <c r="F388" s="10" t="s">
        <v>50</v>
      </c>
      <c r="G388" s="10"/>
      <c r="H388" s="38"/>
      <c r="I388" s="15" t="s">
        <v>1126</v>
      </c>
      <c r="J388" s="12" t="s">
        <v>197</v>
      </c>
      <c r="K388" s="12" t="s">
        <v>197</v>
      </c>
      <c r="L388" s="12"/>
      <c r="M388" s="121"/>
      <c r="N388" s="110" t="s">
        <v>1127</v>
      </c>
    </row>
    <row r="389" spans="1:14" s="7" customFormat="1" ht="22.5" x14ac:dyDescent="0.2">
      <c r="A389" s="581"/>
      <c r="B389" s="57" t="s">
        <v>274</v>
      </c>
      <c r="C389" s="86" t="s">
        <v>1103</v>
      </c>
      <c r="D389" s="28" t="s">
        <v>1129</v>
      </c>
      <c r="E389" s="58">
        <v>24</v>
      </c>
      <c r="F389" s="59" t="s">
        <v>155</v>
      </c>
      <c r="G389" s="59"/>
      <c r="H389" s="69" t="s">
        <v>1108</v>
      </c>
      <c r="I389" s="28" t="s">
        <v>506</v>
      </c>
      <c r="J389" s="485" t="s">
        <v>466</v>
      </c>
      <c r="K389" s="97" t="s">
        <v>466</v>
      </c>
      <c r="L389" s="97"/>
      <c r="M389" s="124" t="s">
        <v>466</v>
      </c>
      <c r="N389" s="112" t="s">
        <v>1130</v>
      </c>
    </row>
    <row r="390" spans="1:14" s="7" customFormat="1" ht="45" x14ac:dyDescent="0.2">
      <c r="A390" s="583"/>
      <c r="B390" s="67" t="s">
        <v>274</v>
      </c>
      <c r="C390" s="89" t="s">
        <v>1103</v>
      </c>
      <c r="D390" s="68" t="s">
        <v>1129</v>
      </c>
      <c r="E390" s="93">
        <v>24</v>
      </c>
      <c r="F390" s="94" t="s">
        <v>155</v>
      </c>
      <c r="G390" s="94"/>
      <c r="H390" s="73" t="s">
        <v>1781</v>
      </c>
      <c r="I390" s="55" t="s">
        <v>1782</v>
      </c>
      <c r="J390" s="486" t="s">
        <v>466</v>
      </c>
      <c r="K390" s="125" t="s">
        <v>466</v>
      </c>
      <c r="L390" s="125"/>
      <c r="M390" s="126" t="s">
        <v>466</v>
      </c>
      <c r="N390" s="115" t="s">
        <v>1130</v>
      </c>
    </row>
    <row r="391" spans="1:14" s="7" customFormat="1" ht="22.5" x14ac:dyDescent="0.2">
      <c r="A391" s="581"/>
      <c r="B391" s="57" t="s">
        <v>273</v>
      </c>
      <c r="C391" s="86" t="s">
        <v>1103</v>
      </c>
      <c r="D391" s="28" t="s">
        <v>1131</v>
      </c>
      <c r="E391" s="58">
        <v>25</v>
      </c>
      <c r="F391" s="59" t="s">
        <v>155</v>
      </c>
      <c r="G391" s="59"/>
      <c r="H391" s="69" t="s">
        <v>1108</v>
      </c>
      <c r="I391" s="28" t="s">
        <v>506</v>
      </c>
      <c r="J391" s="485" t="s">
        <v>466</v>
      </c>
      <c r="K391" s="97" t="s">
        <v>466</v>
      </c>
      <c r="L391" s="97"/>
      <c r="M391" s="124" t="s">
        <v>466</v>
      </c>
      <c r="N391" s="112" t="s">
        <v>1132</v>
      </c>
    </row>
    <row r="392" spans="1:14" s="7" customFormat="1" ht="56.25" x14ac:dyDescent="0.2">
      <c r="A392" s="583"/>
      <c r="B392" s="67" t="s">
        <v>273</v>
      </c>
      <c r="C392" s="89" t="s">
        <v>1103</v>
      </c>
      <c r="D392" s="68" t="s">
        <v>1131</v>
      </c>
      <c r="E392" s="93">
        <v>25</v>
      </c>
      <c r="F392" s="94" t="s">
        <v>155</v>
      </c>
      <c r="G392" s="94"/>
      <c r="H392" s="73" t="s">
        <v>1783</v>
      </c>
      <c r="I392" s="55" t="s">
        <v>1782</v>
      </c>
      <c r="J392" s="486" t="s">
        <v>466</v>
      </c>
      <c r="K392" s="125" t="s">
        <v>466</v>
      </c>
      <c r="L392" s="125"/>
      <c r="M392" s="126" t="s">
        <v>466</v>
      </c>
      <c r="N392" s="115" t="s">
        <v>1132</v>
      </c>
    </row>
    <row r="393" spans="1:14" s="7" customFormat="1" ht="56.25" x14ac:dyDescent="0.2">
      <c r="A393" s="581"/>
      <c r="B393" s="57" t="s">
        <v>280</v>
      </c>
      <c r="C393" s="86" t="s">
        <v>1103</v>
      </c>
      <c r="D393" s="28" t="s">
        <v>1133</v>
      </c>
      <c r="E393" s="58">
        <v>26</v>
      </c>
      <c r="F393" s="59" t="s">
        <v>155</v>
      </c>
      <c r="G393" s="59"/>
      <c r="H393" s="69" t="s">
        <v>1784</v>
      </c>
      <c r="I393" s="28" t="s">
        <v>1134</v>
      </c>
      <c r="J393" s="97" t="s">
        <v>466</v>
      </c>
      <c r="K393" s="97" t="s">
        <v>466</v>
      </c>
      <c r="L393" s="97"/>
      <c r="M393" s="124" t="s">
        <v>466</v>
      </c>
      <c r="N393" s="112" t="s">
        <v>1135</v>
      </c>
    </row>
    <row r="394" spans="1:14" s="7" customFormat="1" ht="45" x14ac:dyDescent="0.2">
      <c r="A394" s="583"/>
      <c r="B394" s="67" t="s">
        <v>280</v>
      </c>
      <c r="C394" s="89" t="s">
        <v>1103</v>
      </c>
      <c r="D394" s="68" t="s">
        <v>1133</v>
      </c>
      <c r="E394" s="93">
        <v>26</v>
      </c>
      <c r="F394" s="94" t="s">
        <v>155</v>
      </c>
      <c r="G394" s="94"/>
      <c r="H394" s="73" t="s">
        <v>1785</v>
      </c>
      <c r="I394" s="55"/>
      <c r="J394" s="125" t="s">
        <v>466</v>
      </c>
      <c r="K394" s="125" t="s">
        <v>466</v>
      </c>
      <c r="L394" s="125"/>
      <c r="M394" s="126" t="s">
        <v>466</v>
      </c>
      <c r="N394" s="115" t="s">
        <v>1135</v>
      </c>
    </row>
    <row r="395" spans="1:14" s="7" customFormat="1" ht="45" x14ac:dyDescent="0.2">
      <c r="A395" s="192"/>
      <c r="B395" s="37" t="s">
        <v>279</v>
      </c>
      <c r="C395" s="29" t="s">
        <v>1103</v>
      </c>
      <c r="D395" s="15" t="s">
        <v>1136</v>
      </c>
      <c r="E395" s="14">
        <v>27</v>
      </c>
      <c r="F395" s="10" t="s">
        <v>50</v>
      </c>
      <c r="G395" s="10"/>
      <c r="H395" s="38" t="s">
        <v>1137</v>
      </c>
      <c r="I395" s="15" t="s">
        <v>1138</v>
      </c>
      <c r="J395" s="12" t="s">
        <v>466</v>
      </c>
      <c r="K395" s="12" t="s">
        <v>466</v>
      </c>
      <c r="L395" s="12"/>
      <c r="M395" s="121" t="s">
        <v>466</v>
      </c>
      <c r="N395" s="110" t="s">
        <v>1139</v>
      </c>
    </row>
    <row r="396" spans="1:14" s="45" customFormat="1" ht="14.1" customHeight="1" thickBot="1" x14ac:dyDescent="0.25">
      <c r="A396" s="429"/>
      <c r="B396" s="160"/>
      <c r="C396" s="161"/>
      <c r="D396" s="162" t="s">
        <v>493</v>
      </c>
      <c r="E396" s="159"/>
      <c r="F396" s="163"/>
      <c r="G396" s="163"/>
      <c r="H396" s="160" t="s">
        <v>1140</v>
      </c>
      <c r="I396" s="162"/>
      <c r="J396" s="159"/>
      <c r="K396" s="159"/>
      <c r="L396" s="159"/>
      <c r="M396" s="159"/>
      <c r="N396" s="164"/>
    </row>
    <row r="397" spans="1:14" s="7" customFormat="1" ht="45" x14ac:dyDescent="0.2">
      <c r="A397" s="193"/>
      <c r="B397" s="141" t="s">
        <v>131</v>
      </c>
      <c r="C397" s="78"/>
      <c r="D397" s="78" t="s">
        <v>1143</v>
      </c>
      <c r="E397" s="79">
        <v>1</v>
      </c>
      <c r="F397" s="80" t="s">
        <v>51</v>
      </c>
      <c r="G397" s="80" t="s">
        <v>208</v>
      </c>
      <c r="H397" s="81" t="s">
        <v>1141</v>
      </c>
      <c r="I397" s="78"/>
      <c r="J397" s="79" t="s">
        <v>466</v>
      </c>
      <c r="K397" s="79"/>
      <c r="L397" s="79"/>
      <c r="M397" s="142"/>
      <c r="N397" s="111"/>
    </row>
    <row r="398" spans="1:14" ht="15" customHeight="1" x14ac:dyDescent="0.2">
      <c r="A398" s="192"/>
      <c r="B398" s="37" t="s">
        <v>1142</v>
      </c>
      <c r="C398" s="29" t="s">
        <v>1103</v>
      </c>
      <c r="D398" s="15" t="s">
        <v>14</v>
      </c>
      <c r="E398" s="14">
        <v>4</v>
      </c>
      <c r="F398" s="10" t="s">
        <v>162</v>
      </c>
      <c r="G398" s="10"/>
      <c r="H398" s="38" t="s">
        <v>15</v>
      </c>
      <c r="I398" s="15"/>
      <c r="J398" s="12" t="s">
        <v>466</v>
      </c>
      <c r="K398" s="12"/>
      <c r="L398" s="12"/>
      <c r="M398" s="121"/>
      <c r="N398" s="110" t="s">
        <v>651</v>
      </c>
    </row>
    <row r="399" spans="1:14" s="7" customFormat="1" ht="90.75" customHeight="1" x14ac:dyDescent="0.2">
      <c r="A399" s="581"/>
      <c r="B399" s="57" t="s">
        <v>283</v>
      </c>
      <c r="C399" s="86" t="s">
        <v>1103</v>
      </c>
      <c r="D399" s="28" t="s">
        <v>1144</v>
      </c>
      <c r="E399" s="58">
        <v>13</v>
      </c>
      <c r="F399" s="59" t="s">
        <v>50</v>
      </c>
      <c r="G399" s="59"/>
      <c r="H399" s="69" t="s">
        <v>2258</v>
      </c>
      <c r="I399" s="28" t="s">
        <v>1153</v>
      </c>
      <c r="J399" s="97" t="s">
        <v>466</v>
      </c>
      <c r="K399" s="97"/>
      <c r="L399" s="97"/>
      <c r="M399" s="124"/>
      <c r="N399" s="112" t="s">
        <v>1145</v>
      </c>
    </row>
    <row r="400" spans="1:14" s="7" customFormat="1" ht="90" x14ac:dyDescent="0.2">
      <c r="A400" s="583"/>
      <c r="B400" s="67" t="s">
        <v>283</v>
      </c>
      <c r="C400" s="89" t="s">
        <v>1103</v>
      </c>
      <c r="D400" s="68" t="s">
        <v>1144</v>
      </c>
      <c r="E400" s="63"/>
      <c r="F400" s="64"/>
      <c r="G400" s="64"/>
      <c r="H400" s="73"/>
      <c r="I400" s="55" t="s">
        <v>1152</v>
      </c>
      <c r="J400" s="125" t="s">
        <v>466</v>
      </c>
      <c r="K400" s="125"/>
      <c r="L400" s="125"/>
      <c r="M400" s="126"/>
      <c r="N400" s="115" t="s">
        <v>1145</v>
      </c>
    </row>
    <row r="401" spans="1:14" s="7" customFormat="1" ht="45" x14ac:dyDescent="0.2">
      <c r="A401" s="581"/>
      <c r="B401" s="57" t="s">
        <v>282</v>
      </c>
      <c r="C401" s="86" t="s">
        <v>1103</v>
      </c>
      <c r="D401" s="28" t="s">
        <v>1147</v>
      </c>
      <c r="E401" s="58">
        <v>15</v>
      </c>
      <c r="F401" s="59" t="s">
        <v>207</v>
      </c>
      <c r="G401" s="59"/>
      <c r="H401" s="69" t="s">
        <v>1148</v>
      </c>
      <c r="I401" s="28"/>
      <c r="J401" s="97" t="s">
        <v>466</v>
      </c>
      <c r="K401" s="97"/>
      <c r="L401" s="97"/>
      <c r="M401" s="124"/>
      <c r="N401" s="112" t="s">
        <v>1146</v>
      </c>
    </row>
    <row r="402" spans="1:14" s="7" customFormat="1" ht="22.5" x14ac:dyDescent="0.2">
      <c r="A402" s="582"/>
      <c r="B402" s="65" t="s">
        <v>282</v>
      </c>
      <c r="C402" s="88" t="s">
        <v>1103</v>
      </c>
      <c r="D402" s="66" t="s">
        <v>1147</v>
      </c>
      <c r="E402" s="60"/>
      <c r="F402" s="61"/>
      <c r="G402" s="61"/>
      <c r="H402" s="70" t="s">
        <v>1149</v>
      </c>
      <c r="I402" s="53"/>
      <c r="J402" s="87"/>
      <c r="K402" s="87"/>
      <c r="L402" s="87"/>
      <c r="M402" s="129"/>
      <c r="N402" s="114" t="s">
        <v>1146</v>
      </c>
    </row>
    <row r="403" spans="1:14" s="6" customFormat="1" ht="67.5" x14ac:dyDescent="0.2">
      <c r="A403" s="582"/>
      <c r="B403" s="65" t="s">
        <v>282</v>
      </c>
      <c r="C403" s="88" t="s">
        <v>1103</v>
      </c>
      <c r="D403" s="66" t="s">
        <v>1147</v>
      </c>
      <c r="E403" s="87"/>
      <c r="F403" s="61"/>
      <c r="G403" s="61"/>
      <c r="H403" s="70" t="s">
        <v>2259</v>
      </c>
      <c r="I403" s="53"/>
      <c r="J403" s="87"/>
      <c r="K403" s="87"/>
      <c r="L403" s="87"/>
      <c r="M403" s="129"/>
      <c r="N403" s="114" t="s">
        <v>1146</v>
      </c>
    </row>
    <row r="404" spans="1:14" s="7" customFormat="1" ht="101.25" x14ac:dyDescent="0.2">
      <c r="A404" s="582"/>
      <c r="B404" s="65" t="s">
        <v>282</v>
      </c>
      <c r="C404" s="88" t="s">
        <v>1103</v>
      </c>
      <c r="D404" s="66" t="s">
        <v>1147</v>
      </c>
      <c r="E404" s="60"/>
      <c r="F404" s="61"/>
      <c r="G404" s="61"/>
      <c r="H404" s="70" t="s">
        <v>1150</v>
      </c>
      <c r="I404" s="53"/>
      <c r="J404" s="87"/>
      <c r="K404" s="87"/>
      <c r="L404" s="87"/>
      <c r="M404" s="129"/>
      <c r="N404" s="114" t="s">
        <v>1146</v>
      </c>
    </row>
    <row r="405" spans="1:14" s="7" customFormat="1" ht="22.5" x14ac:dyDescent="0.2">
      <c r="A405" s="583"/>
      <c r="B405" s="67" t="s">
        <v>282</v>
      </c>
      <c r="C405" s="89" t="s">
        <v>1103</v>
      </c>
      <c r="D405" s="68" t="s">
        <v>1147</v>
      </c>
      <c r="E405" s="63"/>
      <c r="F405" s="64"/>
      <c r="G405" s="64"/>
      <c r="H405" s="73" t="s">
        <v>1151</v>
      </c>
      <c r="I405" s="55"/>
      <c r="J405" s="90"/>
      <c r="K405" s="90"/>
      <c r="L405" s="90"/>
      <c r="M405" s="130"/>
      <c r="N405" s="115" t="s">
        <v>1146</v>
      </c>
    </row>
    <row r="406" spans="1:14" s="45" customFormat="1" ht="14.1" customHeight="1" thickBot="1" x14ac:dyDescent="0.25">
      <c r="A406" s="429"/>
      <c r="B406" s="160"/>
      <c r="C406" s="161"/>
      <c r="D406" s="162" t="s">
        <v>493</v>
      </c>
      <c r="E406" s="159"/>
      <c r="F406" s="163"/>
      <c r="G406" s="163"/>
      <c r="H406" s="160" t="s">
        <v>1154</v>
      </c>
      <c r="I406" s="162"/>
      <c r="J406" s="159"/>
      <c r="K406" s="159"/>
      <c r="L406" s="159"/>
      <c r="M406" s="159"/>
      <c r="N406" s="164"/>
    </row>
    <row r="407" spans="1:14" s="7" customFormat="1" ht="15" customHeight="1" x14ac:dyDescent="0.2">
      <c r="A407" s="193"/>
      <c r="B407" s="143" t="s">
        <v>1157</v>
      </c>
      <c r="C407" s="144"/>
      <c r="D407" s="78" t="s">
        <v>1158</v>
      </c>
      <c r="E407" s="79">
        <v>1</v>
      </c>
      <c r="F407" s="80" t="s">
        <v>51</v>
      </c>
      <c r="G407" s="80" t="s">
        <v>643</v>
      </c>
      <c r="H407" s="81" t="s">
        <v>1159</v>
      </c>
      <c r="I407" s="78"/>
      <c r="J407" s="79"/>
      <c r="K407" s="79"/>
      <c r="L407" s="79"/>
      <c r="M407" s="142"/>
      <c r="N407" s="145"/>
    </row>
    <row r="408" spans="1:14" s="7" customFormat="1" ht="15" customHeight="1" x14ac:dyDescent="0.2">
      <c r="A408" s="16"/>
      <c r="B408" s="47" t="s">
        <v>1160</v>
      </c>
      <c r="C408" s="29" t="s">
        <v>1161</v>
      </c>
      <c r="D408" s="15" t="s">
        <v>14</v>
      </c>
      <c r="E408" s="14">
        <v>4</v>
      </c>
      <c r="F408" s="10" t="s">
        <v>162</v>
      </c>
      <c r="G408" s="10"/>
      <c r="H408" s="38" t="s">
        <v>15</v>
      </c>
      <c r="I408" s="15"/>
      <c r="J408" s="12" t="s">
        <v>466</v>
      </c>
      <c r="K408" s="12"/>
      <c r="L408" s="12"/>
      <c r="M408" s="121"/>
      <c r="N408" s="110" t="s">
        <v>651</v>
      </c>
    </row>
    <row r="409" spans="1:14" s="7" customFormat="1" ht="45" x14ac:dyDescent="0.2">
      <c r="A409" s="16"/>
      <c r="B409" s="47" t="s">
        <v>262</v>
      </c>
      <c r="C409" s="29" t="s">
        <v>1161</v>
      </c>
      <c r="D409" s="15" t="s">
        <v>1162</v>
      </c>
      <c r="E409" s="14">
        <v>13</v>
      </c>
      <c r="F409" s="10" t="s">
        <v>157</v>
      </c>
      <c r="G409" s="10"/>
      <c r="H409" s="38" t="s">
        <v>1156</v>
      </c>
      <c r="I409" s="15"/>
      <c r="J409" s="12"/>
      <c r="K409" s="12"/>
      <c r="L409" s="12"/>
      <c r="M409" s="121"/>
      <c r="N409" s="109" t="s">
        <v>1155</v>
      </c>
    </row>
    <row r="410" spans="1:14" s="45" customFormat="1" ht="14.1" customHeight="1" thickBot="1" x14ac:dyDescent="0.25">
      <c r="A410" s="429"/>
      <c r="B410" s="160"/>
      <c r="C410" s="161"/>
      <c r="D410" s="162" t="s">
        <v>493</v>
      </c>
      <c r="E410" s="159"/>
      <c r="F410" s="163"/>
      <c r="G410" s="163"/>
      <c r="H410" s="160" t="s">
        <v>1102</v>
      </c>
      <c r="I410" s="162"/>
      <c r="J410" s="159"/>
      <c r="K410" s="159"/>
      <c r="L410" s="159"/>
      <c r="M410" s="159"/>
      <c r="N410" s="164"/>
    </row>
    <row r="411" spans="1:14" s="17" customFormat="1" ht="45" x14ac:dyDescent="0.2">
      <c r="A411" s="435"/>
      <c r="B411" s="141" t="s">
        <v>376</v>
      </c>
      <c r="C411" s="144"/>
      <c r="D411" s="78" t="s">
        <v>1164</v>
      </c>
      <c r="E411" s="79">
        <v>1</v>
      </c>
      <c r="F411" s="80" t="s">
        <v>51</v>
      </c>
      <c r="G411" s="80" t="s">
        <v>318</v>
      </c>
      <c r="H411" s="81" t="s">
        <v>1165</v>
      </c>
      <c r="I411" s="78"/>
      <c r="J411" s="79"/>
      <c r="K411" s="79"/>
      <c r="L411" s="79"/>
      <c r="M411" s="142" t="s">
        <v>197</v>
      </c>
      <c r="N411" s="111"/>
    </row>
    <row r="412" spans="1:14" s="7" customFormat="1" ht="15" customHeight="1" x14ac:dyDescent="0.2">
      <c r="A412" s="16"/>
      <c r="B412" s="47" t="s">
        <v>1163</v>
      </c>
      <c r="C412" s="29" t="s">
        <v>305</v>
      </c>
      <c r="D412" s="15" t="s">
        <v>14</v>
      </c>
      <c r="E412" s="14">
        <v>4</v>
      </c>
      <c r="F412" s="10" t="s">
        <v>162</v>
      </c>
      <c r="G412" s="10"/>
      <c r="H412" s="38" t="s">
        <v>15</v>
      </c>
      <c r="I412" s="15"/>
      <c r="J412" s="12"/>
      <c r="K412" s="12"/>
      <c r="L412" s="12"/>
      <c r="M412" s="121" t="s">
        <v>197</v>
      </c>
      <c r="N412" s="110" t="s">
        <v>651</v>
      </c>
    </row>
    <row r="413" spans="1:14" s="17" customFormat="1" ht="33.75" x14ac:dyDescent="0.2">
      <c r="A413" s="192"/>
      <c r="B413" s="37" t="s">
        <v>290</v>
      </c>
      <c r="C413" s="29" t="s">
        <v>305</v>
      </c>
      <c r="D413" s="15" t="s">
        <v>1166</v>
      </c>
      <c r="E413" s="14">
        <v>13</v>
      </c>
      <c r="F413" s="10" t="s">
        <v>155</v>
      </c>
      <c r="G413" s="10"/>
      <c r="H413" s="38" t="s">
        <v>1167</v>
      </c>
      <c r="I413" s="15" t="s">
        <v>506</v>
      </c>
      <c r="J413" s="12"/>
      <c r="K413" s="12"/>
      <c r="L413" s="12"/>
      <c r="M413" s="121"/>
      <c r="N413" s="110" t="s">
        <v>1168</v>
      </c>
    </row>
    <row r="414" spans="1:14" s="7" customFormat="1" ht="67.5" x14ac:dyDescent="0.2">
      <c r="A414" s="192"/>
      <c r="B414" s="37" t="s">
        <v>291</v>
      </c>
      <c r="C414" s="29" t="s">
        <v>305</v>
      </c>
      <c r="D414" s="15" t="s">
        <v>1169</v>
      </c>
      <c r="E414" s="14">
        <v>14</v>
      </c>
      <c r="F414" s="10" t="s">
        <v>155</v>
      </c>
      <c r="G414" s="10"/>
      <c r="H414" s="38"/>
      <c r="I414" s="15" t="s">
        <v>1170</v>
      </c>
      <c r="J414" s="12"/>
      <c r="K414" s="12"/>
      <c r="L414" s="12"/>
      <c r="M414" s="121" t="s">
        <v>197</v>
      </c>
      <c r="N414" s="110" t="s">
        <v>1171</v>
      </c>
    </row>
    <row r="415" spans="1:14" ht="15" customHeight="1" x14ac:dyDescent="0.2">
      <c r="A415" s="16"/>
      <c r="B415" s="37" t="s">
        <v>1172</v>
      </c>
      <c r="C415" s="29" t="s">
        <v>305</v>
      </c>
      <c r="D415" s="15" t="s">
        <v>1173</v>
      </c>
      <c r="E415" s="14">
        <v>15</v>
      </c>
      <c r="F415" s="10" t="s">
        <v>382</v>
      </c>
      <c r="G415" s="10"/>
      <c r="H415" s="38" t="s">
        <v>457</v>
      </c>
      <c r="I415" s="15"/>
      <c r="J415" s="12"/>
      <c r="K415" s="12"/>
      <c r="L415" s="12"/>
      <c r="M415" s="121"/>
      <c r="N415" s="109" t="s">
        <v>308</v>
      </c>
    </row>
    <row r="416" spans="1:14" s="17" customFormat="1" ht="56.25" x14ac:dyDescent="0.2">
      <c r="A416" s="192"/>
      <c r="B416" s="37" t="s">
        <v>289</v>
      </c>
      <c r="C416" s="29" t="s">
        <v>305</v>
      </c>
      <c r="D416" s="15"/>
      <c r="E416" s="14">
        <v>45</v>
      </c>
      <c r="F416" s="10" t="s">
        <v>155</v>
      </c>
      <c r="G416" s="10"/>
      <c r="H416" s="38" t="s">
        <v>445</v>
      </c>
      <c r="I416" s="15" t="s">
        <v>1174</v>
      </c>
      <c r="J416" s="12"/>
      <c r="K416" s="12"/>
      <c r="L416" s="12"/>
      <c r="M416" s="121" t="s">
        <v>197</v>
      </c>
      <c r="N416" s="110" t="s">
        <v>1175</v>
      </c>
    </row>
    <row r="417" spans="1:14" s="45" customFormat="1" ht="14.1" customHeight="1" thickBot="1" x14ac:dyDescent="0.25">
      <c r="A417" s="429"/>
      <c r="B417" s="160"/>
      <c r="C417" s="161"/>
      <c r="D417" s="162" t="s">
        <v>493</v>
      </c>
      <c r="E417" s="159"/>
      <c r="F417" s="163"/>
      <c r="G417" s="163"/>
      <c r="H417" s="160" t="s">
        <v>1176</v>
      </c>
      <c r="I417" s="162"/>
      <c r="J417" s="159"/>
      <c r="K417" s="159"/>
      <c r="L417" s="159"/>
      <c r="M417" s="159"/>
      <c r="N417" s="164"/>
    </row>
    <row r="418" spans="1:14" s="6" customFormat="1" ht="33.75" x14ac:dyDescent="0.2">
      <c r="A418" s="193"/>
      <c r="B418" s="141" t="s">
        <v>469</v>
      </c>
      <c r="C418" s="78"/>
      <c r="D418" s="78" t="s">
        <v>1179</v>
      </c>
      <c r="E418" s="79">
        <v>1</v>
      </c>
      <c r="F418" s="80" t="s">
        <v>51</v>
      </c>
      <c r="G418" s="80" t="s">
        <v>318</v>
      </c>
      <c r="H418" s="81" t="s">
        <v>1180</v>
      </c>
      <c r="I418" s="78"/>
      <c r="J418" s="79"/>
      <c r="K418" s="79"/>
      <c r="L418" s="79"/>
      <c r="M418" s="142"/>
      <c r="N418" s="111"/>
    </row>
    <row r="419" spans="1:14" s="7" customFormat="1" ht="56.25" x14ac:dyDescent="0.2">
      <c r="A419" s="192"/>
      <c r="B419" s="37" t="s">
        <v>95</v>
      </c>
      <c r="C419" s="29" t="s">
        <v>305</v>
      </c>
      <c r="D419" s="15" t="s">
        <v>1181</v>
      </c>
      <c r="E419" s="14">
        <v>4</v>
      </c>
      <c r="F419" s="10" t="s">
        <v>155</v>
      </c>
      <c r="G419" s="10"/>
      <c r="H419" s="38"/>
      <c r="I419" s="15" t="s">
        <v>1182</v>
      </c>
      <c r="J419" s="12"/>
      <c r="K419" s="12"/>
      <c r="L419" s="12"/>
      <c r="M419" s="121"/>
      <c r="N419" s="110" t="s">
        <v>1183</v>
      </c>
    </row>
    <row r="420" spans="1:14" s="6" customFormat="1" ht="45" x14ac:dyDescent="0.2">
      <c r="A420" s="16"/>
      <c r="B420" s="37" t="s">
        <v>98</v>
      </c>
      <c r="C420" s="29" t="s">
        <v>305</v>
      </c>
      <c r="D420" s="15" t="s">
        <v>1184</v>
      </c>
      <c r="E420" s="14">
        <v>5</v>
      </c>
      <c r="F420" s="10" t="s">
        <v>163</v>
      </c>
      <c r="G420" s="10"/>
      <c r="H420" s="38" t="s">
        <v>1185</v>
      </c>
      <c r="I420" s="15" t="s">
        <v>192</v>
      </c>
      <c r="J420" s="12" t="s">
        <v>466</v>
      </c>
      <c r="K420" s="12"/>
      <c r="L420" s="12"/>
      <c r="M420" s="121"/>
      <c r="N420" s="110" t="s">
        <v>1186</v>
      </c>
    </row>
    <row r="421" spans="1:14" s="6" customFormat="1" ht="33.75" x14ac:dyDescent="0.2">
      <c r="A421" s="16"/>
      <c r="B421" s="37" t="s">
        <v>96</v>
      </c>
      <c r="C421" s="29" t="s">
        <v>305</v>
      </c>
      <c r="D421" s="15" t="s">
        <v>1187</v>
      </c>
      <c r="E421" s="14">
        <v>65</v>
      </c>
      <c r="F421" s="10" t="s">
        <v>157</v>
      </c>
      <c r="G421" s="10"/>
      <c r="H421" s="38" t="s">
        <v>1188</v>
      </c>
      <c r="I421" s="15"/>
      <c r="J421" s="12"/>
      <c r="K421" s="12"/>
      <c r="L421" s="12"/>
      <c r="M421" s="121"/>
      <c r="N421" s="110" t="s">
        <v>1189</v>
      </c>
    </row>
    <row r="422" spans="1:14" s="7" customFormat="1" ht="22.5" x14ac:dyDescent="0.2">
      <c r="A422" s="16"/>
      <c r="B422" s="37" t="s">
        <v>94</v>
      </c>
      <c r="C422" s="29" t="s">
        <v>305</v>
      </c>
      <c r="D422" s="15" t="s">
        <v>1190</v>
      </c>
      <c r="E422" s="14">
        <v>73</v>
      </c>
      <c r="F422" s="10" t="s">
        <v>195</v>
      </c>
      <c r="G422" s="10"/>
      <c r="H422" s="38" t="s">
        <v>1191</v>
      </c>
      <c r="I422" s="15"/>
      <c r="J422" s="12"/>
      <c r="K422" s="12"/>
      <c r="L422" s="12"/>
      <c r="M422" s="121"/>
      <c r="N422" s="110" t="s">
        <v>1192</v>
      </c>
    </row>
    <row r="423" spans="1:14" s="6" customFormat="1" ht="22.5" x14ac:dyDescent="0.2">
      <c r="A423" s="16"/>
      <c r="B423" s="37" t="s">
        <v>97</v>
      </c>
      <c r="C423" s="29" t="s">
        <v>305</v>
      </c>
      <c r="D423" s="15" t="s">
        <v>1193</v>
      </c>
      <c r="E423" s="14">
        <v>83</v>
      </c>
      <c r="F423" s="10" t="s">
        <v>161</v>
      </c>
      <c r="G423" s="10"/>
      <c r="H423" s="38" t="s">
        <v>17</v>
      </c>
      <c r="I423" s="15"/>
      <c r="J423" s="12"/>
      <c r="K423" s="12"/>
      <c r="L423" s="12"/>
      <c r="M423" s="121"/>
      <c r="N423" s="110" t="s">
        <v>1194</v>
      </c>
    </row>
    <row r="424" spans="1:14" s="18" customFormat="1" ht="22.5" x14ac:dyDescent="0.2">
      <c r="A424" s="16"/>
      <c r="B424" s="37" t="s">
        <v>91</v>
      </c>
      <c r="C424" s="29" t="s">
        <v>305</v>
      </c>
      <c r="D424" s="15" t="s">
        <v>1195</v>
      </c>
      <c r="E424" s="14">
        <v>118</v>
      </c>
      <c r="F424" s="10" t="s">
        <v>161</v>
      </c>
      <c r="G424" s="10"/>
      <c r="H424" s="38" t="s">
        <v>17</v>
      </c>
      <c r="I424" s="15"/>
      <c r="J424" s="12"/>
      <c r="K424" s="12"/>
      <c r="L424" s="12"/>
      <c r="M424" s="121"/>
      <c r="N424" s="110" t="s">
        <v>1196</v>
      </c>
    </row>
    <row r="425" spans="1:14" s="18" customFormat="1" ht="22.5" x14ac:dyDescent="0.2">
      <c r="A425" s="16"/>
      <c r="B425" s="37" t="s">
        <v>2238</v>
      </c>
      <c r="C425" s="29" t="s">
        <v>305</v>
      </c>
      <c r="D425" s="15" t="s">
        <v>1197</v>
      </c>
      <c r="E425" s="14">
        <v>153</v>
      </c>
      <c r="F425" s="10" t="s">
        <v>161</v>
      </c>
      <c r="G425" s="10"/>
      <c r="H425" s="38" t="s">
        <v>17</v>
      </c>
      <c r="I425" s="15"/>
      <c r="J425" s="12"/>
      <c r="K425" s="12"/>
      <c r="L425" s="12"/>
      <c r="M425" s="121"/>
      <c r="N425" s="110" t="s">
        <v>1198</v>
      </c>
    </row>
    <row r="426" spans="1:14" s="18" customFormat="1" ht="22.5" x14ac:dyDescent="0.2">
      <c r="A426" s="16"/>
      <c r="B426" s="37" t="s">
        <v>92</v>
      </c>
      <c r="C426" s="29" t="s">
        <v>305</v>
      </c>
      <c r="D426" s="15" t="s">
        <v>2239</v>
      </c>
      <c r="E426" s="14">
        <v>188</v>
      </c>
      <c r="F426" s="10" t="s">
        <v>161</v>
      </c>
      <c r="G426" s="10"/>
      <c r="H426" s="38" t="s">
        <v>17</v>
      </c>
      <c r="I426" s="15"/>
      <c r="J426" s="12"/>
      <c r="K426" s="12"/>
      <c r="L426" s="12"/>
      <c r="M426" s="121"/>
      <c r="N426" s="110" t="s">
        <v>1198</v>
      </c>
    </row>
    <row r="427" spans="1:14" s="19" customFormat="1" ht="22.5" x14ac:dyDescent="0.2">
      <c r="A427" s="16"/>
      <c r="B427" s="37" t="s">
        <v>93</v>
      </c>
      <c r="C427" s="29" t="s">
        <v>305</v>
      </c>
      <c r="D427" s="15" t="s">
        <v>1199</v>
      </c>
      <c r="E427" s="14">
        <v>223</v>
      </c>
      <c r="F427" s="10" t="s">
        <v>50</v>
      </c>
      <c r="G427" s="10"/>
      <c r="H427" s="38" t="s">
        <v>17</v>
      </c>
      <c r="I427" s="15"/>
      <c r="J427" s="12"/>
      <c r="K427" s="12"/>
      <c r="L427" s="12"/>
      <c r="M427" s="121"/>
      <c r="N427" s="110" t="s">
        <v>1200</v>
      </c>
    </row>
    <row r="428" spans="1:14" s="19" customFormat="1" ht="22.5" x14ac:dyDescent="0.2">
      <c r="A428" s="16"/>
      <c r="B428" s="37" t="s">
        <v>1177</v>
      </c>
      <c r="C428" s="29" t="s">
        <v>305</v>
      </c>
      <c r="D428" s="15" t="s">
        <v>1201</v>
      </c>
      <c r="E428" s="14">
        <v>225</v>
      </c>
      <c r="F428" s="10" t="s">
        <v>165</v>
      </c>
      <c r="G428" s="10"/>
      <c r="H428" s="38" t="s">
        <v>15</v>
      </c>
      <c r="I428" s="15"/>
      <c r="J428" s="12"/>
      <c r="K428" s="12"/>
      <c r="L428" s="12"/>
      <c r="M428" s="121"/>
      <c r="N428" s="110" t="s">
        <v>1202</v>
      </c>
    </row>
    <row r="429" spans="1:14" s="19" customFormat="1" ht="22.5" x14ac:dyDescent="0.2">
      <c r="A429" s="16"/>
      <c r="B429" s="37" t="s">
        <v>1178</v>
      </c>
      <c r="C429" s="29" t="s">
        <v>305</v>
      </c>
      <c r="D429" s="15" t="s">
        <v>1203</v>
      </c>
      <c r="E429" s="14">
        <v>230</v>
      </c>
      <c r="F429" s="10" t="s">
        <v>49</v>
      </c>
      <c r="G429" s="10"/>
      <c r="H429" s="38" t="s">
        <v>15</v>
      </c>
      <c r="I429" s="15"/>
      <c r="J429" s="12"/>
      <c r="K429" s="12"/>
      <c r="L429" s="12"/>
      <c r="M429" s="121"/>
      <c r="N429" s="110" t="s">
        <v>1202</v>
      </c>
    </row>
    <row r="430" spans="1:14" s="45" customFormat="1" ht="14.1" customHeight="1" thickBot="1" x14ac:dyDescent="0.25">
      <c r="A430" s="429"/>
      <c r="B430" s="160"/>
      <c r="C430" s="161"/>
      <c r="D430" s="162" t="s">
        <v>493</v>
      </c>
      <c r="E430" s="159"/>
      <c r="F430" s="163"/>
      <c r="G430" s="163"/>
      <c r="H430" s="160" t="s">
        <v>1204</v>
      </c>
      <c r="I430" s="162"/>
      <c r="J430" s="159"/>
      <c r="K430" s="159"/>
      <c r="L430" s="159"/>
      <c r="M430" s="159"/>
      <c r="N430" s="164"/>
    </row>
    <row r="431" spans="1:14" s="7" customFormat="1" ht="45" x14ac:dyDescent="0.2">
      <c r="A431" s="193"/>
      <c r="B431" s="141" t="s">
        <v>1207</v>
      </c>
      <c r="C431" s="78"/>
      <c r="D431" s="78" t="s">
        <v>1206</v>
      </c>
      <c r="E431" s="79">
        <v>1</v>
      </c>
      <c r="F431" s="80" t="s">
        <v>51</v>
      </c>
      <c r="G431" s="80" t="s">
        <v>208</v>
      </c>
      <c r="H431" s="81" t="s">
        <v>1208</v>
      </c>
      <c r="I431" s="78"/>
      <c r="J431" s="79"/>
      <c r="K431" s="79"/>
      <c r="L431" s="79"/>
      <c r="M431" s="142" t="s">
        <v>197</v>
      </c>
      <c r="N431" s="119"/>
    </row>
    <row r="432" spans="1:14" s="17" customFormat="1" ht="15" customHeight="1" x14ac:dyDescent="0.2">
      <c r="A432" s="16"/>
      <c r="B432" s="42" t="s">
        <v>1205</v>
      </c>
      <c r="C432" s="29" t="s">
        <v>305</v>
      </c>
      <c r="D432" s="15" t="s">
        <v>14</v>
      </c>
      <c r="E432" s="14">
        <v>4</v>
      </c>
      <c r="F432" s="10" t="s">
        <v>162</v>
      </c>
      <c r="G432" s="10"/>
      <c r="H432" s="38" t="s">
        <v>15</v>
      </c>
      <c r="I432" s="15"/>
      <c r="J432" s="12"/>
      <c r="K432" s="12"/>
      <c r="L432" s="12"/>
      <c r="M432" s="121" t="s">
        <v>197</v>
      </c>
      <c r="N432" s="110" t="s">
        <v>651</v>
      </c>
    </row>
    <row r="433" spans="1:14" s="7" customFormat="1" ht="101.25" x14ac:dyDescent="0.2">
      <c r="A433" s="192"/>
      <c r="B433" s="37" t="s">
        <v>292</v>
      </c>
      <c r="C433" s="29" t="s">
        <v>305</v>
      </c>
      <c r="D433" s="15"/>
      <c r="E433" s="14">
        <v>13</v>
      </c>
      <c r="F433" s="10" t="s">
        <v>50</v>
      </c>
      <c r="G433" s="10"/>
      <c r="H433" s="38" t="s">
        <v>1211</v>
      </c>
      <c r="I433" s="15" t="s">
        <v>1210</v>
      </c>
      <c r="J433" s="12"/>
      <c r="K433" s="12"/>
      <c r="L433" s="12"/>
      <c r="M433" s="121" t="s">
        <v>197</v>
      </c>
      <c r="N433" s="110" t="s">
        <v>1209</v>
      </c>
    </row>
    <row r="434" spans="1:14" s="45" customFormat="1" ht="14.1" customHeight="1" thickBot="1" x14ac:dyDescent="0.25">
      <c r="A434" s="429"/>
      <c r="B434" s="160"/>
      <c r="C434" s="161"/>
      <c r="D434" s="162" t="s">
        <v>493</v>
      </c>
      <c r="E434" s="159"/>
      <c r="F434" s="163"/>
      <c r="G434" s="163"/>
      <c r="H434" s="160" t="s">
        <v>1212</v>
      </c>
      <c r="I434" s="162"/>
      <c r="J434" s="159"/>
      <c r="K434" s="159"/>
      <c r="L434" s="159"/>
      <c r="M434" s="159"/>
      <c r="N434" s="164"/>
    </row>
    <row r="435" spans="1:14" s="22" customFormat="1" ht="15" customHeight="1" x14ac:dyDescent="0.2">
      <c r="A435" s="193"/>
      <c r="B435" s="146" t="s">
        <v>310</v>
      </c>
      <c r="C435" s="147"/>
      <c r="D435" s="147" t="s">
        <v>309</v>
      </c>
      <c r="E435" s="148">
        <v>1</v>
      </c>
      <c r="F435" s="149">
        <v>3</v>
      </c>
      <c r="G435" s="150" t="s">
        <v>318</v>
      </c>
      <c r="H435" s="147" t="s">
        <v>307</v>
      </c>
      <c r="I435" s="151"/>
      <c r="J435" s="79" t="s">
        <v>197</v>
      </c>
      <c r="K435" s="79" t="s">
        <v>197</v>
      </c>
      <c r="L435" s="79" t="s">
        <v>197</v>
      </c>
      <c r="M435" s="142" t="s">
        <v>197</v>
      </c>
      <c r="N435" s="145"/>
    </row>
    <row r="436" spans="1:14" s="22" customFormat="1" ht="15" customHeight="1" x14ac:dyDescent="0.2">
      <c r="A436" s="16"/>
      <c r="B436" s="48" t="s">
        <v>400</v>
      </c>
      <c r="C436" s="39"/>
      <c r="D436" s="39" t="s">
        <v>401</v>
      </c>
      <c r="E436" s="30" t="s">
        <v>49</v>
      </c>
      <c r="F436" s="1" t="s">
        <v>51</v>
      </c>
      <c r="G436" s="2"/>
      <c r="H436" s="39"/>
      <c r="I436" s="41" t="s">
        <v>408</v>
      </c>
      <c r="J436" s="12" t="s">
        <v>197</v>
      </c>
      <c r="K436" s="12" t="s">
        <v>197</v>
      </c>
      <c r="L436" s="12" t="s">
        <v>197</v>
      </c>
      <c r="M436" s="121" t="s">
        <v>197</v>
      </c>
      <c r="N436" s="109" t="s">
        <v>503</v>
      </c>
    </row>
    <row r="437" spans="1:14" s="22" customFormat="1" ht="15" customHeight="1" x14ac:dyDescent="0.2">
      <c r="A437" s="16"/>
      <c r="B437" s="48" t="s">
        <v>402</v>
      </c>
      <c r="C437" s="39"/>
      <c r="D437" s="39" t="s">
        <v>403</v>
      </c>
      <c r="E437" s="30" t="s">
        <v>160</v>
      </c>
      <c r="F437" s="1" t="s">
        <v>165</v>
      </c>
      <c r="G437" s="2"/>
      <c r="H437" s="39" t="s">
        <v>409</v>
      </c>
      <c r="I437" s="39" t="s">
        <v>511</v>
      </c>
      <c r="J437" s="12" t="s">
        <v>197</v>
      </c>
      <c r="K437" s="12" t="s">
        <v>197</v>
      </c>
      <c r="L437" s="12" t="s">
        <v>197</v>
      </c>
      <c r="M437" s="121" t="s">
        <v>197</v>
      </c>
      <c r="N437" s="109" t="s">
        <v>503</v>
      </c>
    </row>
    <row r="438" spans="1:14" s="45" customFormat="1" ht="14.1" customHeight="1" thickBot="1" x14ac:dyDescent="0.25">
      <c r="A438" s="429"/>
      <c r="B438" s="160"/>
      <c r="C438" s="161"/>
      <c r="D438" s="162" t="s">
        <v>493</v>
      </c>
      <c r="E438" s="159"/>
      <c r="F438" s="163"/>
      <c r="G438" s="163"/>
      <c r="H438" s="160" t="s">
        <v>1213</v>
      </c>
      <c r="I438" s="162"/>
      <c r="J438" s="159"/>
      <c r="K438" s="159"/>
      <c r="L438" s="159"/>
      <c r="M438" s="159"/>
      <c r="N438" s="164"/>
    </row>
    <row r="439" spans="1:14" ht="33.75" x14ac:dyDescent="0.2">
      <c r="A439" s="193"/>
      <c r="B439" s="141" t="s">
        <v>1214</v>
      </c>
      <c r="C439" s="144" t="s">
        <v>296</v>
      </c>
      <c r="D439" s="78" t="s">
        <v>404</v>
      </c>
      <c r="E439" s="79">
        <v>1</v>
      </c>
      <c r="F439" s="80" t="s">
        <v>51</v>
      </c>
      <c r="G439" s="80" t="s">
        <v>318</v>
      </c>
      <c r="H439" s="81" t="s">
        <v>1215</v>
      </c>
      <c r="I439" s="78"/>
      <c r="J439" s="79" t="s">
        <v>197</v>
      </c>
      <c r="K439" s="79" t="s">
        <v>197</v>
      </c>
      <c r="L439" s="79"/>
      <c r="M439" s="142" t="s">
        <v>197</v>
      </c>
      <c r="N439" s="111"/>
    </row>
    <row r="440" spans="1:14" s="7" customFormat="1" ht="56.25" x14ac:dyDescent="0.2">
      <c r="A440" s="192"/>
      <c r="B440" s="37" t="s">
        <v>65</v>
      </c>
      <c r="C440" s="29" t="s">
        <v>296</v>
      </c>
      <c r="D440" s="15" t="s">
        <v>405</v>
      </c>
      <c r="E440" s="14">
        <v>4</v>
      </c>
      <c r="F440" s="10" t="s">
        <v>155</v>
      </c>
      <c r="G440" s="10"/>
      <c r="H440" s="38" t="s">
        <v>1216</v>
      </c>
      <c r="I440" s="15" t="s">
        <v>506</v>
      </c>
      <c r="J440" s="12"/>
      <c r="K440" s="12"/>
      <c r="L440" s="12"/>
      <c r="M440" s="121"/>
      <c r="N440" s="110" t="s">
        <v>1218</v>
      </c>
    </row>
    <row r="441" spans="1:14" s="7" customFormat="1" ht="57.75" customHeight="1" x14ac:dyDescent="0.2">
      <c r="A441" s="192"/>
      <c r="B441" s="37" t="s">
        <v>64</v>
      </c>
      <c r="C441" s="29" t="s">
        <v>296</v>
      </c>
      <c r="D441" s="15" t="s">
        <v>407</v>
      </c>
      <c r="E441" s="14">
        <v>5</v>
      </c>
      <c r="F441" s="10" t="s">
        <v>50</v>
      </c>
      <c r="G441" s="10"/>
      <c r="H441" s="38"/>
      <c r="I441" s="15" t="s">
        <v>1217</v>
      </c>
      <c r="J441" s="12" t="s">
        <v>466</v>
      </c>
      <c r="K441" s="12"/>
      <c r="L441" s="12"/>
      <c r="M441" s="121"/>
      <c r="N441" s="110" t="s">
        <v>1219</v>
      </c>
    </row>
    <row r="442" spans="1:14" s="7" customFormat="1" ht="33.75" customHeight="1" x14ac:dyDescent="0.2">
      <c r="A442" s="581"/>
      <c r="B442" s="57" t="s">
        <v>194</v>
      </c>
      <c r="C442" s="86" t="s">
        <v>296</v>
      </c>
      <c r="D442" s="28" t="s">
        <v>441</v>
      </c>
      <c r="E442" s="58">
        <v>7</v>
      </c>
      <c r="F442" s="59" t="s">
        <v>156</v>
      </c>
      <c r="G442" s="59"/>
      <c r="H442" s="69" t="s">
        <v>1225</v>
      </c>
      <c r="I442" s="28"/>
      <c r="J442" s="485" t="s">
        <v>197</v>
      </c>
      <c r="K442" s="97" t="s">
        <v>197</v>
      </c>
      <c r="L442" s="97"/>
      <c r="M442" s="124" t="s">
        <v>197</v>
      </c>
      <c r="N442" s="116" t="s">
        <v>1220</v>
      </c>
    </row>
    <row r="443" spans="1:14" s="7" customFormat="1" ht="22.5" customHeight="1" x14ac:dyDescent="0.2">
      <c r="A443" s="582"/>
      <c r="B443" s="65" t="s">
        <v>194</v>
      </c>
      <c r="C443" s="88" t="s">
        <v>296</v>
      </c>
      <c r="D443" s="66" t="s">
        <v>441</v>
      </c>
      <c r="E443" s="60"/>
      <c r="F443" s="61"/>
      <c r="G443" s="61"/>
      <c r="H443" s="70" t="s">
        <v>1224</v>
      </c>
      <c r="I443" s="53"/>
      <c r="J443" s="488" t="s">
        <v>466</v>
      </c>
      <c r="K443" s="127" t="s">
        <v>466</v>
      </c>
      <c r="L443" s="127"/>
      <c r="M443" s="128" t="s">
        <v>197</v>
      </c>
      <c r="N443" s="120" t="s">
        <v>1254</v>
      </c>
    </row>
    <row r="444" spans="1:14" s="7" customFormat="1" ht="67.5" x14ac:dyDescent="0.2">
      <c r="A444" s="583"/>
      <c r="B444" s="65" t="s">
        <v>194</v>
      </c>
      <c r="C444" s="88" t="s">
        <v>296</v>
      </c>
      <c r="D444" s="66" t="s">
        <v>441</v>
      </c>
      <c r="E444" s="60"/>
      <c r="F444" s="61"/>
      <c r="G444" s="61"/>
      <c r="H444" s="70" t="s">
        <v>1751</v>
      </c>
      <c r="I444" s="53"/>
      <c r="J444" s="488" t="s">
        <v>466</v>
      </c>
      <c r="K444" s="127" t="s">
        <v>466</v>
      </c>
      <c r="L444" s="127"/>
      <c r="M444" s="128" t="s">
        <v>197</v>
      </c>
      <c r="N444" s="117" t="s">
        <v>1220</v>
      </c>
    </row>
    <row r="445" spans="1:14" s="7" customFormat="1" ht="45" x14ac:dyDescent="0.2">
      <c r="A445" s="16"/>
      <c r="B445" s="37" t="s">
        <v>66</v>
      </c>
      <c r="C445" s="29" t="s">
        <v>296</v>
      </c>
      <c r="D445" s="15" t="s">
        <v>406</v>
      </c>
      <c r="E445" s="14">
        <v>22</v>
      </c>
      <c r="F445" s="10" t="s">
        <v>160</v>
      </c>
      <c r="G445" s="10"/>
      <c r="H445" s="38" t="s">
        <v>1221</v>
      </c>
      <c r="I445" s="15"/>
      <c r="J445" s="12" t="s">
        <v>466</v>
      </c>
      <c r="K445" s="12" t="s">
        <v>466</v>
      </c>
      <c r="L445" s="12"/>
      <c r="M445" s="121"/>
      <c r="N445" s="110" t="s">
        <v>1222</v>
      </c>
    </row>
    <row r="446" spans="1:14" s="7" customFormat="1" ht="78.75" x14ac:dyDescent="0.2">
      <c r="A446" s="192"/>
      <c r="B446" s="57" t="s">
        <v>442</v>
      </c>
      <c r="C446" s="86" t="s">
        <v>296</v>
      </c>
      <c r="D446" s="28" t="s">
        <v>1223</v>
      </c>
      <c r="E446" s="58">
        <v>29</v>
      </c>
      <c r="F446" s="59" t="s">
        <v>50</v>
      </c>
      <c r="G446" s="59"/>
      <c r="H446" s="69" t="s">
        <v>2276</v>
      </c>
      <c r="I446" s="28" t="s">
        <v>1786</v>
      </c>
      <c r="J446" s="97"/>
      <c r="K446" s="97"/>
      <c r="L446" s="97"/>
      <c r="M446" s="124" t="s">
        <v>197</v>
      </c>
      <c r="N446" s="112" t="s">
        <v>1220</v>
      </c>
    </row>
    <row r="447" spans="1:14" s="21" customFormat="1" ht="25.5" customHeight="1" x14ac:dyDescent="0.2">
      <c r="A447" s="585"/>
      <c r="B447" s="57" t="s">
        <v>67</v>
      </c>
      <c r="C447" s="86" t="s">
        <v>296</v>
      </c>
      <c r="D447" s="28" t="s">
        <v>1226</v>
      </c>
      <c r="E447" s="95">
        <v>31</v>
      </c>
      <c r="F447" s="59" t="s">
        <v>51</v>
      </c>
      <c r="G447" s="59"/>
      <c r="H447" s="69" t="s">
        <v>1246</v>
      </c>
      <c r="I447" s="28" t="s">
        <v>1227</v>
      </c>
      <c r="J447" s="131"/>
      <c r="K447" s="131"/>
      <c r="L447" s="131"/>
      <c r="M447" s="124"/>
      <c r="N447" s="112" t="s">
        <v>1244</v>
      </c>
    </row>
    <row r="448" spans="1:14" s="21" customFormat="1" ht="14.1" customHeight="1" x14ac:dyDescent="0.2">
      <c r="A448" s="586"/>
      <c r="B448" s="65" t="s">
        <v>67</v>
      </c>
      <c r="C448" s="88" t="s">
        <v>296</v>
      </c>
      <c r="D448" s="66" t="s">
        <v>1226</v>
      </c>
      <c r="E448" s="96"/>
      <c r="F448" s="61"/>
      <c r="G448" s="61"/>
      <c r="H448" s="70"/>
      <c r="I448" s="53" t="s">
        <v>1228</v>
      </c>
      <c r="J448" s="87"/>
      <c r="K448" s="87"/>
      <c r="L448" s="87"/>
      <c r="M448" s="129"/>
      <c r="N448" s="114" t="s">
        <v>1244</v>
      </c>
    </row>
    <row r="449" spans="1:14" s="21" customFormat="1" ht="14.1" customHeight="1" x14ac:dyDescent="0.2">
      <c r="A449" s="586"/>
      <c r="B449" s="65" t="s">
        <v>67</v>
      </c>
      <c r="C449" s="88" t="s">
        <v>296</v>
      </c>
      <c r="D449" s="66" t="s">
        <v>1226</v>
      </c>
      <c r="E449" s="96"/>
      <c r="F449" s="61"/>
      <c r="G449" s="61"/>
      <c r="H449" s="70"/>
      <c r="I449" s="53" t="s">
        <v>1229</v>
      </c>
      <c r="J449" s="87"/>
      <c r="K449" s="87"/>
      <c r="L449" s="87"/>
      <c r="M449" s="129"/>
      <c r="N449" s="114" t="s">
        <v>1244</v>
      </c>
    </row>
    <row r="450" spans="1:14" s="7" customFormat="1" ht="24" customHeight="1" x14ac:dyDescent="0.2">
      <c r="A450" s="586"/>
      <c r="B450" s="65" t="s">
        <v>67</v>
      </c>
      <c r="C450" s="88" t="s">
        <v>296</v>
      </c>
      <c r="D450" s="66" t="s">
        <v>1226</v>
      </c>
      <c r="E450" s="60"/>
      <c r="F450" s="61"/>
      <c r="G450" s="61"/>
      <c r="H450" s="70"/>
      <c r="I450" s="53" t="s">
        <v>1230</v>
      </c>
      <c r="J450" s="87"/>
      <c r="K450" s="87"/>
      <c r="L450" s="87"/>
      <c r="M450" s="129"/>
      <c r="N450" s="114" t="s">
        <v>1244</v>
      </c>
    </row>
    <row r="451" spans="1:14" s="7" customFormat="1" ht="14.1" customHeight="1" x14ac:dyDescent="0.2">
      <c r="A451" s="586"/>
      <c r="B451" s="65" t="s">
        <v>67</v>
      </c>
      <c r="C451" s="88" t="s">
        <v>296</v>
      </c>
      <c r="D451" s="66" t="s">
        <v>1226</v>
      </c>
      <c r="E451" s="60"/>
      <c r="F451" s="61"/>
      <c r="G451" s="61"/>
      <c r="H451" s="70"/>
      <c r="I451" s="53" t="s">
        <v>1231</v>
      </c>
      <c r="J451" s="87"/>
      <c r="K451" s="87"/>
      <c r="L451" s="87"/>
      <c r="M451" s="129"/>
      <c r="N451" s="114" t="s">
        <v>1244</v>
      </c>
    </row>
    <row r="452" spans="1:14" s="7" customFormat="1" ht="14.1" customHeight="1" x14ac:dyDescent="0.2">
      <c r="A452" s="586"/>
      <c r="B452" s="65" t="s">
        <v>67</v>
      </c>
      <c r="C452" s="88" t="s">
        <v>296</v>
      </c>
      <c r="D452" s="66" t="s">
        <v>1226</v>
      </c>
      <c r="E452" s="60"/>
      <c r="F452" s="61"/>
      <c r="G452" s="61"/>
      <c r="H452" s="70"/>
      <c r="I452" s="53" t="s">
        <v>1232</v>
      </c>
      <c r="J452" s="87"/>
      <c r="K452" s="87"/>
      <c r="L452" s="87"/>
      <c r="M452" s="129"/>
      <c r="N452" s="114" t="s">
        <v>1244</v>
      </c>
    </row>
    <row r="453" spans="1:14" s="7" customFormat="1" ht="24" customHeight="1" x14ac:dyDescent="0.2">
      <c r="A453" s="586"/>
      <c r="B453" s="65" t="s">
        <v>67</v>
      </c>
      <c r="C453" s="88" t="s">
        <v>296</v>
      </c>
      <c r="D453" s="66" t="s">
        <v>1226</v>
      </c>
      <c r="E453" s="60"/>
      <c r="F453" s="61"/>
      <c r="G453" s="61"/>
      <c r="H453" s="70"/>
      <c r="I453" s="53" t="s">
        <v>1233</v>
      </c>
      <c r="J453" s="87"/>
      <c r="K453" s="87"/>
      <c r="L453" s="87"/>
      <c r="M453" s="129"/>
      <c r="N453" s="114" t="s">
        <v>1244</v>
      </c>
    </row>
    <row r="454" spans="1:14" s="7" customFormat="1" ht="14.1" customHeight="1" x14ac:dyDescent="0.2">
      <c r="A454" s="586"/>
      <c r="B454" s="65" t="s">
        <v>67</v>
      </c>
      <c r="C454" s="88" t="s">
        <v>296</v>
      </c>
      <c r="D454" s="66" t="s">
        <v>1226</v>
      </c>
      <c r="E454" s="60"/>
      <c r="F454" s="61"/>
      <c r="G454" s="61"/>
      <c r="H454" s="70"/>
      <c r="I454" s="53" t="s">
        <v>1234</v>
      </c>
      <c r="J454" s="87"/>
      <c r="K454" s="87"/>
      <c r="L454" s="87"/>
      <c r="M454" s="129"/>
      <c r="N454" s="114" t="s">
        <v>1244</v>
      </c>
    </row>
    <row r="455" spans="1:14" s="7" customFormat="1" ht="14.1" customHeight="1" x14ac:dyDescent="0.2">
      <c r="A455" s="586"/>
      <c r="B455" s="65" t="s">
        <v>67</v>
      </c>
      <c r="C455" s="88" t="s">
        <v>296</v>
      </c>
      <c r="D455" s="66" t="s">
        <v>1226</v>
      </c>
      <c r="E455" s="60"/>
      <c r="F455" s="61"/>
      <c r="G455" s="61"/>
      <c r="H455" s="70"/>
      <c r="I455" s="53" t="s">
        <v>1235</v>
      </c>
      <c r="J455" s="87"/>
      <c r="K455" s="87"/>
      <c r="L455" s="87"/>
      <c r="M455" s="129"/>
      <c r="N455" s="114" t="s">
        <v>1244</v>
      </c>
    </row>
    <row r="456" spans="1:14" s="7" customFormat="1" ht="22.5" x14ac:dyDescent="0.2">
      <c r="A456" s="586"/>
      <c r="B456" s="65" t="s">
        <v>67</v>
      </c>
      <c r="C456" s="88" t="s">
        <v>296</v>
      </c>
      <c r="D456" s="66" t="s">
        <v>1226</v>
      </c>
      <c r="E456" s="60"/>
      <c r="F456" s="61"/>
      <c r="G456" s="61"/>
      <c r="H456" s="70"/>
      <c r="I456" s="53" t="s">
        <v>1236</v>
      </c>
      <c r="J456" s="87"/>
      <c r="K456" s="87"/>
      <c r="L456" s="87"/>
      <c r="M456" s="129"/>
      <c r="N456" s="114" t="s">
        <v>1244</v>
      </c>
    </row>
    <row r="457" spans="1:14" s="7" customFormat="1" ht="22.5" x14ac:dyDescent="0.2">
      <c r="A457" s="586"/>
      <c r="B457" s="65" t="s">
        <v>67</v>
      </c>
      <c r="C457" s="88" t="s">
        <v>296</v>
      </c>
      <c r="D457" s="66" t="s">
        <v>1226</v>
      </c>
      <c r="E457" s="60"/>
      <c r="F457" s="61"/>
      <c r="G457" s="61"/>
      <c r="H457" s="70"/>
      <c r="I457" s="53" t="s">
        <v>1237</v>
      </c>
      <c r="J457" s="87"/>
      <c r="K457" s="87"/>
      <c r="L457" s="87"/>
      <c r="M457" s="129"/>
      <c r="N457" s="114" t="s">
        <v>1244</v>
      </c>
    </row>
    <row r="458" spans="1:14" s="7" customFormat="1" ht="33.75" x14ac:dyDescent="0.2">
      <c r="A458" s="586"/>
      <c r="B458" s="65" t="s">
        <v>67</v>
      </c>
      <c r="C458" s="88" t="s">
        <v>296</v>
      </c>
      <c r="D458" s="66" t="s">
        <v>1226</v>
      </c>
      <c r="E458" s="60"/>
      <c r="F458" s="61"/>
      <c r="G458" s="61"/>
      <c r="H458" s="70"/>
      <c r="I458" s="53" t="s">
        <v>1238</v>
      </c>
      <c r="J458" s="87"/>
      <c r="K458" s="87"/>
      <c r="L458" s="87"/>
      <c r="M458" s="129"/>
      <c r="N458" s="114" t="s">
        <v>1244</v>
      </c>
    </row>
    <row r="459" spans="1:14" s="7" customFormat="1" ht="22.5" x14ac:dyDescent="0.2">
      <c r="A459" s="586"/>
      <c r="B459" s="65" t="s">
        <v>67</v>
      </c>
      <c r="C459" s="88" t="s">
        <v>296</v>
      </c>
      <c r="D459" s="66" t="s">
        <v>1226</v>
      </c>
      <c r="E459" s="60"/>
      <c r="F459" s="61"/>
      <c r="G459" s="61"/>
      <c r="H459" s="70"/>
      <c r="I459" s="53" t="s">
        <v>1239</v>
      </c>
      <c r="J459" s="87"/>
      <c r="K459" s="87"/>
      <c r="L459" s="87"/>
      <c r="M459" s="129"/>
      <c r="N459" s="114" t="s">
        <v>1244</v>
      </c>
    </row>
    <row r="460" spans="1:14" s="7" customFormat="1" ht="22.5" x14ac:dyDescent="0.2">
      <c r="A460" s="586"/>
      <c r="B460" s="65" t="s">
        <v>67</v>
      </c>
      <c r="C460" s="88" t="s">
        <v>296</v>
      </c>
      <c r="D460" s="66" t="s">
        <v>1226</v>
      </c>
      <c r="E460" s="60"/>
      <c r="F460" s="61"/>
      <c r="G460" s="61"/>
      <c r="H460" s="70"/>
      <c r="I460" s="53" t="s">
        <v>1240</v>
      </c>
      <c r="J460" s="87"/>
      <c r="K460" s="87"/>
      <c r="L460" s="87"/>
      <c r="M460" s="129"/>
      <c r="N460" s="114" t="s">
        <v>1244</v>
      </c>
    </row>
    <row r="461" spans="1:14" s="7" customFormat="1" ht="22.5" x14ac:dyDescent="0.2">
      <c r="A461" s="586"/>
      <c r="B461" s="65" t="s">
        <v>67</v>
      </c>
      <c r="C461" s="88" t="s">
        <v>296</v>
      </c>
      <c r="D461" s="66" t="s">
        <v>1226</v>
      </c>
      <c r="E461" s="60"/>
      <c r="F461" s="61"/>
      <c r="G461" s="61"/>
      <c r="H461" s="70"/>
      <c r="I461" s="53" t="s">
        <v>1241</v>
      </c>
      <c r="J461" s="87"/>
      <c r="K461" s="87"/>
      <c r="L461" s="87"/>
      <c r="M461" s="129"/>
      <c r="N461" s="114" t="s">
        <v>1244</v>
      </c>
    </row>
    <row r="462" spans="1:14" s="7" customFormat="1" ht="22.5" x14ac:dyDescent="0.2">
      <c r="A462" s="586"/>
      <c r="B462" s="65" t="s">
        <v>67</v>
      </c>
      <c r="C462" s="88" t="s">
        <v>296</v>
      </c>
      <c r="D462" s="66" t="s">
        <v>1226</v>
      </c>
      <c r="E462" s="60"/>
      <c r="F462" s="61"/>
      <c r="G462" s="61"/>
      <c r="H462" s="70"/>
      <c r="I462" s="53" t="s">
        <v>1242</v>
      </c>
      <c r="J462" s="87"/>
      <c r="K462" s="87"/>
      <c r="L462" s="87"/>
      <c r="M462" s="129"/>
      <c r="N462" s="114" t="s">
        <v>1244</v>
      </c>
    </row>
    <row r="463" spans="1:14" s="7" customFormat="1" ht="14.1" customHeight="1" x14ac:dyDescent="0.2">
      <c r="A463" s="586"/>
      <c r="B463" s="65" t="s">
        <v>67</v>
      </c>
      <c r="C463" s="88" t="s">
        <v>296</v>
      </c>
      <c r="D463" s="66" t="s">
        <v>1226</v>
      </c>
      <c r="E463" s="60"/>
      <c r="F463" s="61"/>
      <c r="G463" s="61"/>
      <c r="H463" s="70"/>
      <c r="I463" s="53" t="s">
        <v>1243</v>
      </c>
      <c r="J463" s="87"/>
      <c r="K463" s="87"/>
      <c r="L463" s="87"/>
      <c r="M463" s="129"/>
      <c r="N463" s="114" t="s">
        <v>1244</v>
      </c>
    </row>
    <row r="464" spans="1:14" s="7" customFormat="1" ht="14.1" customHeight="1" x14ac:dyDescent="0.2">
      <c r="A464" s="587"/>
      <c r="B464" s="67" t="s">
        <v>67</v>
      </c>
      <c r="C464" s="89" t="s">
        <v>296</v>
      </c>
      <c r="D464" s="68" t="s">
        <v>1226</v>
      </c>
      <c r="E464" s="63"/>
      <c r="F464" s="64"/>
      <c r="G464" s="64"/>
      <c r="H464" s="73"/>
      <c r="I464" s="55" t="s">
        <v>1245</v>
      </c>
      <c r="J464" s="90"/>
      <c r="K464" s="90"/>
      <c r="L464" s="90"/>
      <c r="M464" s="130"/>
      <c r="N464" s="115" t="s">
        <v>1244</v>
      </c>
    </row>
    <row r="465" spans="1:14" s="20" customFormat="1" ht="33.75" x14ac:dyDescent="0.2">
      <c r="A465" s="440"/>
      <c r="B465" s="37" t="s">
        <v>68</v>
      </c>
      <c r="C465" s="29" t="s">
        <v>296</v>
      </c>
      <c r="D465" s="15" t="s">
        <v>128</v>
      </c>
      <c r="E465" s="12">
        <v>34</v>
      </c>
      <c r="F465" s="10" t="s">
        <v>163</v>
      </c>
      <c r="G465" s="10"/>
      <c r="H465" s="38" t="s">
        <v>1251</v>
      </c>
      <c r="I465" s="15"/>
      <c r="J465" s="12" t="s">
        <v>466</v>
      </c>
      <c r="K465" s="132"/>
      <c r="L465" s="132"/>
      <c r="M465" s="133"/>
      <c r="N465" s="110" t="s">
        <v>1247</v>
      </c>
    </row>
    <row r="466" spans="1:14" s="20" customFormat="1" ht="33.75" x14ac:dyDescent="0.2">
      <c r="A466" s="440"/>
      <c r="B466" s="37" t="s">
        <v>69</v>
      </c>
      <c r="C466" s="29" t="s">
        <v>296</v>
      </c>
      <c r="D466" s="15" t="s">
        <v>129</v>
      </c>
      <c r="E466" s="12">
        <v>94</v>
      </c>
      <c r="F466" s="10" t="s">
        <v>161</v>
      </c>
      <c r="G466" s="10"/>
      <c r="H466" s="38" t="s">
        <v>1251</v>
      </c>
      <c r="I466" s="15"/>
      <c r="J466" s="12" t="s">
        <v>466</v>
      </c>
      <c r="K466" s="132"/>
      <c r="L466" s="132"/>
      <c r="M466" s="133"/>
      <c r="N466" s="110" t="s">
        <v>1248</v>
      </c>
    </row>
    <row r="467" spans="1:14" s="20" customFormat="1" ht="33.75" x14ac:dyDescent="0.2">
      <c r="A467" s="440"/>
      <c r="B467" s="37" t="s">
        <v>70</v>
      </c>
      <c r="C467" s="29" t="s">
        <v>296</v>
      </c>
      <c r="D467" s="15" t="s">
        <v>1252</v>
      </c>
      <c r="E467" s="12">
        <v>129</v>
      </c>
      <c r="F467" s="10" t="s">
        <v>156</v>
      </c>
      <c r="G467" s="10"/>
      <c r="H467" s="38" t="s">
        <v>1251</v>
      </c>
      <c r="I467" s="15"/>
      <c r="J467" s="12" t="s">
        <v>466</v>
      </c>
      <c r="K467" s="132"/>
      <c r="L467" s="132"/>
      <c r="M467" s="133"/>
      <c r="N467" s="110" t="s">
        <v>1249</v>
      </c>
    </row>
    <row r="468" spans="1:14" s="20" customFormat="1" ht="62.25" customHeight="1" x14ac:dyDescent="0.2">
      <c r="A468" s="440"/>
      <c r="B468" s="37" t="s">
        <v>71</v>
      </c>
      <c r="C468" s="29" t="s">
        <v>296</v>
      </c>
      <c r="D468" s="15" t="s">
        <v>378</v>
      </c>
      <c r="E468" s="12">
        <v>144</v>
      </c>
      <c r="F468" s="10" t="s">
        <v>50</v>
      </c>
      <c r="G468" s="10"/>
      <c r="H468" s="38" t="s">
        <v>1251</v>
      </c>
      <c r="I468" s="15"/>
      <c r="J468" s="12" t="s">
        <v>466</v>
      </c>
      <c r="K468" s="132"/>
      <c r="L468" s="132"/>
      <c r="M468" s="133"/>
      <c r="N468" s="110" t="s">
        <v>1250</v>
      </c>
    </row>
    <row r="469" spans="1:14" s="45" customFormat="1" ht="14.1" customHeight="1" thickBot="1" x14ac:dyDescent="0.25">
      <c r="A469" s="429"/>
      <c r="B469" s="160"/>
      <c r="C469" s="161"/>
      <c r="D469" s="162" t="s">
        <v>493</v>
      </c>
      <c r="E469" s="159"/>
      <c r="F469" s="163"/>
      <c r="G469" s="163"/>
      <c r="H469" s="160" t="s">
        <v>1253</v>
      </c>
      <c r="I469" s="162"/>
      <c r="J469" s="159"/>
      <c r="K469" s="159"/>
      <c r="L469" s="159"/>
      <c r="M469" s="159"/>
      <c r="N469" s="164"/>
    </row>
    <row r="470" spans="1:14" s="7" customFormat="1" ht="67.5" x14ac:dyDescent="0.2">
      <c r="A470" s="435"/>
      <c r="B470" s="152" t="s">
        <v>1255</v>
      </c>
      <c r="C470" s="144"/>
      <c r="D470" s="78" t="s">
        <v>1256</v>
      </c>
      <c r="E470" s="79">
        <v>1</v>
      </c>
      <c r="F470" s="153" t="s">
        <v>51</v>
      </c>
      <c r="G470" s="80" t="s">
        <v>208</v>
      </c>
      <c r="H470" s="81" t="s">
        <v>1257</v>
      </c>
      <c r="I470" s="154"/>
      <c r="J470" s="79"/>
      <c r="K470" s="79"/>
      <c r="L470" s="79"/>
      <c r="M470" s="142" t="s">
        <v>197</v>
      </c>
      <c r="N470" s="111"/>
    </row>
    <row r="471" spans="1:14" s="7" customFormat="1" ht="62.25" customHeight="1" x14ac:dyDescent="0.2">
      <c r="A471" s="16"/>
      <c r="B471" s="37" t="s">
        <v>326</v>
      </c>
      <c r="C471" s="29"/>
      <c r="D471" s="15" t="s">
        <v>2193</v>
      </c>
      <c r="E471" s="14">
        <v>4</v>
      </c>
      <c r="F471" s="10" t="s">
        <v>161</v>
      </c>
      <c r="G471" s="10"/>
      <c r="H471" s="38" t="s">
        <v>1251</v>
      </c>
      <c r="I471" s="15" t="s">
        <v>2201</v>
      </c>
      <c r="J471" s="12" t="s">
        <v>466</v>
      </c>
      <c r="K471" s="12"/>
      <c r="L471" s="12"/>
      <c r="M471" s="121" t="s">
        <v>197</v>
      </c>
      <c r="N471" s="110" t="s">
        <v>1258</v>
      </c>
    </row>
    <row r="472" spans="1:14" s="7" customFormat="1" ht="56.25" x14ac:dyDescent="0.2">
      <c r="A472" s="16"/>
      <c r="B472" s="37" t="s">
        <v>206</v>
      </c>
      <c r="C472" s="29"/>
      <c r="D472" s="15" t="s">
        <v>327</v>
      </c>
      <c r="E472" s="14">
        <v>39</v>
      </c>
      <c r="F472" s="10" t="s">
        <v>166</v>
      </c>
      <c r="G472" s="10"/>
      <c r="H472" s="38" t="s">
        <v>1261</v>
      </c>
      <c r="I472" s="15"/>
      <c r="J472" s="12" t="s">
        <v>466</v>
      </c>
      <c r="K472" s="12"/>
      <c r="L472" s="12"/>
      <c r="M472" s="121" t="s">
        <v>197</v>
      </c>
      <c r="N472" s="110" t="s">
        <v>1258</v>
      </c>
    </row>
    <row r="473" spans="1:14" s="7" customFormat="1" ht="33.75" x14ac:dyDescent="0.2">
      <c r="A473" s="16"/>
      <c r="B473" s="37" t="s">
        <v>326</v>
      </c>
      <c r="C473" s="29"/>
      <c r="D473" s="15" t="s">
        <v>2194</v>
      </c>
      <c r="E473" s="14">
        <v>4</v>
      </c>
      <c r="F473" s="10" t="s">
        <v>161</v>
      </c>
      <c r="G473" s="10"/>
      <c r="H473" s="38" t="s">
        <v>1251</v>
      </c>
      <c r="I473" s="15" t="s">
        <v>2202</v>
      </c>
      <c r="J473" s="12" t="s">
        <v>466</v>
      </c>
      <c r="K473" s="12"/>
      <c r="L473" s="12"/>
      <c r="M473" s="121" t="s">
        <v>197</v>
      </c>
      <c r="N473" s="110" t="s">
        <v>1258</v>
      </c>
    </row>
    <row r="474" spans="1:14" s="7" customFormat="1" ht="56.25" x14ac:dyDescent="0.2">
      <c r="A474" s="16"/>
      <c r="B474" s="37" t="s">
        <v>206</v>
      </c>
      <c r="C474" s="29"/>
      <c r="D474" s="15" t="s">
        <v>327</v>
      </c>
      <c r="E474" s="14">
        <v>39</v>
      </c>
      <c r="F474" s="10" t="s">
        <v>166</v>
      </c>
      <c r="G474" s="10"/>
      <c r="H474" s="38" t="s">
        <v>1260</v>
      </c>
      <c r="I474" s="15"/>
      <c r="J474" s="12" t="s">
        <v>466</v>
      </c>
      <c r="K474" s="12"/>
      <c r="L474" s="12"/>
      <c r="M474" s="121" t="s">
        <v>197</v>
      </c>
      <c r="N474" s="110" t="s">
        <v>1258</v>
      </c>
    </row>
    <row r="475" spans="1:14" s="7" customFormat="1" ht="33.75" x14ac:dyDescent="0.2">
      <c r="A475" s="16"/>
      <c r="B475" s="37" t="s">
        <v>326</v>
      </c>
      <c r="C475" s="29"/>
      <c r="D475" s="15" t="s">
        <v>2266</v>
      </c>
      <c r="E475" s="14">
        <v>4</v>
      </c>
      <c r="F475" s="10" t="s">
        <v>161</v>
      </c>
      <c r="G475" s="10"/>
      <c r="H475" s="38" t="s">
        <v>1251</v>
      </c>
      <c r="I475" s="15" t="s">
        <v>2277</v>
      </c>
      <c r="J475" s="12" t="s">
        <v>466</v>
      </c>
      <c r="K475" s="12"/>
      <c r="L475" s="12"/>
      <c r="M475" s="121" t="s">
        <v>466</v>
      </c>
      <c r="N475" s="110" t="s">
        <v>2269</v>
      </c>
    </row>
    <row r="476" spans="1:14" s="7" customFormat="1" ht="90" x14ac:dyDescent="0.2">
      <c r="A476" s="16"/>
      <c r="B476" s="37" t="s">
        <v>206</v>
      </c>
      <c r="C476" s="29"/>
      <c r="D476" s="15" t="s">
        <v>2267</v>
      </c>
      <c r="E476" s="14">
        <v>39</v>
      </c>
      <c r="F476" s="10" t="s">
        <v>166</v>
      </c>
      <c r="G476" s="10"/>
      <c r="H476" s="38" t="s">
        <v>2273</v>
      </c>
      <c r="I476" s="15" t="s">
        <v>2268</v>
      </c>
      <c r="J476" s="12" t="s">
        <v>466</v>
      </c>
      <c r="K476" s="12"/>
      <c r="L476" s="12"/>
      <c r="M476" s="121" t="s">
        <v>466</v>
      </c>
      <c r="N476" s="110" t="s">
        <v>2270</v>
      </c>
    </row>
    <row r="477" spans="1:14" s="7" customFormat="1" ht="33.75" x14ac:dyDescent="0.2">
      <c r="A477" s="16"/>
      <c r="B477" s="37" t="s">
        <v>326</v>
      </c>
      <c r="C477" s="29"/>
      <c r="D477" s="15" t="s">
        <v>2195</v>
      </c>
      <c r="E477" s="14">
        <v>4</v>
      </c>
      <c r="F477" s="10" t="s">
        <v>161</v>
      </c>
      <c r="G477" s="10"/>
      <c r="H477" s="38" t="s">
        <v>1251</v>
      </c>
      <c r="I477" s="15" t="s">
        <v>2203</v>
      </c>
      <c r="J477" s="12" t="s">
        <v>466</v>
      </c>
      <c r="K477" s="12"/>
      <c r="L477" s="12"/>
      <c r="M477" s="121" t="s">
        <v>466</v>
      </c>
      <c r="N477" s="110" t="s">
        <v>1263</v>
      </c>
    </row>
    <row r="478" spans="1:14" s="7" customFormat="1" ht="57" customHeight="1" x14ac:dyDescent="0.2">
      <c r="A478" s="16"/>
      <c r="B478" s="37" t="s">
        <v>206</v>
      </c>
      <c r="C478" s="29"/>
      <c r="D478" s="15" t="s">
        <v>327</v>
      </c>
      <c r="E478" s="14">
        <v>39</v>
      </c>
      <c r="F478" s="10" t="s">
        <v>166</v>
      </c>
      <c r="G478" s="10"/>
      <c r="H478" s="38" t="s">
        <v>1259</v>
      </c>
      <c r="I478" s="15"/>
      <c r="J478" s="12" t="s">
        <v>466</v>
      </c>
      <c r="K478" s="12"/>
      <c r="L478" s="12"/>
      <c r="M478" s="121" t="s">
        <v>466</v>
      </c>
      <c r="N478" s="110" t="s">
        <v>1263</v>
      </c>
    </row>
    <row r="479" spans="1:14" s="7" customFormat="1" ht="67.5" x14ac:dyDescent="0.2">
      <c r="A479" s="16"/>
      <c r="B479" s="37" t="s">
        <v>326</v>
      </c>
      <c r="C479" s="29"/>
      <c r="D479" s="15" t="s">
        <v>2200</v>
      </c>
      <c r="E479" s="14">
        <v>4</v>
      </c>
      <c r="F479" s="10" t="s">
        <v>161</v>
      </c>
      <c r="G479" s="10"/>
      <c r="H479" s="38" t="s">
        <v>1259</v>
      </c>
      <c r="I479" s="15" t="s">
        <v>2204</v>
      </c>
      <c r="J479" s="12" t="s">
        <v>466</v>
      </c>
      <c r="K479" s="12"/>
      <c r="L479" s="12"/>
      <c r="M479" s="121" t="s">
        <v>466</v>
      </c>
      <c r="N479" s="110" t="s">
        <v>2192</v>
      </c>
    </row>
    <row r="480" spans="1:14" s="7" customFormat="1" ht="79.5" customHeight="1" x14ac:dyDescent="0.2">
      <c r="A480" s="16"/>
      <c r="B480" s="37" t="s">
        <v>206</v>
      </c>
      <c r="C480" s="29"/>
      <c r="D480" s="15" t="s">
        <v>327</v>
      </c>
      <c r="E480" s="14">
        <v>39</v>
      </c>
      <c r="F480" s="10" t="s">
        <v>166</v>
      </c>
      <c r="G480" s="10"/>
      <c r="H480" s="38" t="s">
        <v>2205</v>
      </c>
      <c r="I480" s="15"/>
      <c r="J480" s="12" t="s">
        <v>466</v>
      </c>
      <c r="K480" s="12"/>
      <c r="L480" s="12"/>
      <c r="M480" s="121" t="s">
        <v>466</v>
      </c>
      <c r="N480" s="110" t="s">
        <v>2192</v>
      </c>
    </row>
    <row r="481" spans="1:14" s="7" customFormat="1" ht="67.5" x14ac:dyDescent="0.2">
      <c r="A481" s="16"/>
      <c r="B481" s="37" t="s">
        <v>326</v>
      </c>
      <c r="C481" s="29"/>
      <c r="D481" s="15" t="s">
        <v>2219</v>
      </c>
      <c r="E481" s="14">
        <v>4</v>
      </c>
      <c r="F481" s="10" t="s">
        <v>161</v>
      </c>
      <c r="G481" s="10"/>
      <c r="H481" s="38" t="s">
        <v>2221</v>
      </c>
      <c r="I481" s="15" t="s">
        <v>2214</v>
      </c>
      <c r="J481" s="12" t="s">
        <v>466</v>
      </c>
      <c r="K481" s="12"/>
      <c r="L481" s="12"/>
      <c r="M481" s="121" t="s">
        <v>466</v>
      </c>
      <c r="N481" s="110" t="s">
        <v>2215</v>
      </c>
    </row>
    <row r="482" spans="1:14" s="7" customFormat="1" ht="101.25" x14ac:dyDescent="0.2">
      <c r="A482" s="16"/>
      <c r="B482" s="37" t="s">
        <v>206</v>
      </c>
      <c r="C482" s="29"/>
      <c r="D482" s="15" t="s">
        <v>327</v>
      </c>
      <c r="E482" s="14">
        <v>39</v>
      </c>
      <c r="F482" s="10" t="s">
        <v>166</v>
      </c>
      <c r="G482" s="10"/>
      <c r="H482" s="38" t="s">
        <v>2220</v>
      </c>
      <c r="I482" s="15"/>
      <c r="J482" s="12" t="s">
        <v>466</v>
      </c>
      <c r="K482" s="12"/>
      <c r="L482" s="12"/>
      <c r="M482" s="121" t="s">
        <v>466</v>
      </c>
      <c r="N482" s="110" t="s">
        <v>2215</v>
      </c>
    </row>
    <row r="483" spans="1:14" s="7" customFormat="1" ht="22.5" x14ac:dyDescent="0.2">
      <c r="A483" s="16"/>
      <c r="B483" s="37" t="s">
        <v>326</v>
      </c>
      <c r="C483" s="29"/>
      <c r="D483" s="15" t="s">
        <v>2240</v>
      </c>
      <c r="E483" s="14">
        <v>4</v>
      </c>
      <c r="F483" s="10" t="s">
        <v>161</v>
      </c>
      <c r="G483" s="10"/>
      <c r="H483" s="38" t="s">
        <v>2241</v>
      </c>
      <c r="I483" s="15" t="s">
        <v>2242</v>
      </c>
      <c r="J483" s="12" t="s">
        <v>466</v>
      </c>
      <c r="K483" s="12"/>
      <c r="L483" s="12"/>
      <c r="M483" s="121" t="s">
        <v>466</v>
      </c>
      <c r="N483" s="110" t="s">
        <v>2260</v>
      </c>
    </row>
    <row r="484" spans="1:14" s="7" customFormat="1" ht="12" x14ac:dyDescent="0.2">
      <c r="A484" s="16"/>
      <c r="B484" s="37" t="s">
        <v>206</v>
      </c>
      <c r="C484" s="29"/>
      <c r="D484" s="15" t="s">
        <v>327</v>
      </c>
      <c r="E484" s="14">
        <v>39</v>
      </c>
      <c r="F484" s="10" t="s">
        <v>166</v>
      </c>
      <c r="G484" s="10"/>
      <c r="H484" s="38" t="s">
        <v>2247</v>
      </c>
      <c r="I484" s="15"/>
      <c r="J484" s="12" t="s">
        <v>466</v>
      </c>
      <c r="K484" s="12"/>
      <c r="L484" s="12"/>
      <c r="M484" s="121" t="s">
        <v>466</v>
      </c>
      <c r="N484" s="110" t="s">
        <v>2260</v>
      </c>
    </row>
    <row r="485" spans="1:14" s="7" customFormat="1" ht="15" customHeight="1" x14ac:dyDescent="0.2">
      <c r="A485" s="16"/>
      <c r="B485" s="37" t="s">
        <v>326</v>
      </c>
      <c r="C485" s="29"/>
      <c r="D485" s="15" t="s">
        <v>1262</v>
      </c>
      <c r="E485" s="14">
        <v>4</v>
      </c>
      <c r="F485" s="10" t="s">
        <v>161</v>
      </c>
      <c r="G485" s="10"/>
      <c r="H485" s="38" t="s">
        <v>17</v>
      </c>
      <c r="I485" s="15"/>
      <c r="J485" s="12" t="s">
        <v>466</v>
      </c>
      <c r="K485" s="12"/>
      <c r="L485" s="12"/>
      <c r="M485" s="121" t="s">
        <v>466</v>
      </c>
      <c r="N485" s="110"/>
    </row>
    <row r="486" spans="1:14" s="7" customFormat="1" ht="15" customHeight="1" x14ac:dyDescent="0.2">
      <c r="A486" s="16"/>
      <c r="B486" s="37" t="s">
        <v>206</v>
      </c>
      <c r="C486" s="29"/>
      <c r="D486" s="15" t="s">
        <v>327</v>
      </c>
      <c r="E486" s="14">
        <v>39</v>
      </c>
      <c r="F486" s="10" t="s">
        <v>166</v>
      </c>
      <c r="G486" s="10"/>
      <c r="H486" s="38" t="s">
        <v>17</v>
      </c>
      <c r="I486" s="15"/>
      <c r="J486" s="12" t="s">
        <v>466</v>
      </c>
      <c r="K486" s="12"/>
      <c r="L486" s="12"/>
      <c r="M486" s="121" t="s">
        <v>466</v>
      </c>
      <c r="N486" s="110"/>
    </row>
    <row r="487" spans="1:14" s="45" customFormat="1" ht="14.1" customHeight="1" thickBot="1" x14ac:dyDescent="0.25">
      <c r="A487" s="429"/>
      <c r="B487" s="160"/>
      <c r="C487" s="161"/>
      <c r="D487" s="162" t="s">
        <v>493</v>
      </c>
      <c r="E487" s="159"/>
      <c r="F487" s="163"/>
      <c r="G487" s="163"/>
      <c r="H487" s="160" t="s">
        <v>1264</v>
      </c>
      <c r="I487" s="162"/>
      <c r="J487" s="159"/>
      <c r="K487" s="159"/>
      <c r="L487" s="159"/>
      <c r="M487" s="159"/>
      <c r="N487" s="164"/>
    </row>
    <row r="488" spans="1:14" s="7" customFormat="1" ht="15" customHeight="1" x14ac:dyDescent="0.2">
      <c r="A488" s="193"/>
      <c r="B488" s="141" t="s">
        <v>368</v>
      </c>
      <c r="C488" s="78" t="s">
        <v>314</v>
      </c>
      <c r="D488" s="78" t="s">
        <v>468</v>
      </c>
      <c r="E488" s="79">
        <v>1</v>
      </c>
      <c r="F488" s="80" t="s">
        <v>51</v>
      </c>
      <c r="G488" s="80" t="s">
        <v>208</v>
      </c>
      <c r="H488" s="81" t="s">
        <v>325</v>
      </c>
      <c r="I488" s="78"/>
      <c r="J488" s="79"/>
      <c r="K488" s="79"/>
      <c r="L488" s="79"/>
      <c r="M488" s="142"/>
      <c r="N488" s="111"/>
    </row>
    <row r="489" spans="1:14" s="7" customFormat="1" ht="45" x14ac:dyDescent="0.2">
      <c r="A489" s="192"/>
      <c r="B489" s="37" t="s">
        <v>323</v>
      </c>
      <c r="C489" s="29" t="s">
        <v>314</v>
      </c>
      <c r="D489" s="15" t="s">
        <v>316</v>
      </c>
      <c r="E489" s="14">
        <v>4</v>
      </c>
      <c r="F489" s="10" t="s">
        <v>51</v>
      </c>
      <c r="G489" s="10"/>
      <c r="H489" s="38" t="s">
        <v>1266</v>
      </c>
      <c r="I489" s="15" t="s">
        <v>1267</v>
      </c>
      <c r="J489" s="12"/>
      <c r="K489" s="12"/>
      <c r="L489" s="12"/>
      <c r="M489" s="121"/>
      <c r="N489" s="110" t="s">
        <v>1268</v>
      </c>
    </row>
    <row r="490" spans="1:14" s="7" customFormat="1" ht="33.75" x14ac:dyDescent="0.2">
      <c r="A490" s="16"/>
      <c r="B490" s="37" t="s">
        <v>324</v>
      </c>
      <c r="C490" s="29" t="s">
        <v>314</v>
      </c>
      <c r="D490" s="15" t="s">
        <v>314</v>
      </c>
      <c r="E490" s="12">
        <v>7</v>
      </c>
      <c r="F490" s="10" t="s">
        <v>51</v>
      </c>
      <c r="G490" s="10"/>
      <c r="H490" s="38" t="s">
        <v>1269</v>
      </c>
      <c r="I490" s="15"/>
      <c r="J490" s="12"/>
      <c r="K490" s="12"/>
      <c r="L490" s="12"/>
      <c r="M490" s="121"/>
      <c r="N490" s="110" t="s">
        <v>1270</v>
      </c>
    </row>
    <row r="491" spans="1:14" s="7" customFormat="1" ht="45" x14ac:dyDescent="0.2">
      <c r="A491" s="16"/>
      <c r="B491" s="37" t="s">
        <v>322</v>
      </c>
      <c r="C491" s="29" t="s">
        <v>314</v>
      </c>
      <c r="D491" s="15" t="s">
        <v>315</v>
      </c>
      <c r="E491" s="14">
        <v>10</v>
      </c>
      <c r="F491" s="10" t="s">
        <v>157</v>
      </c>
      <c r="G491" s="10"/>
      <c r="H491" s="38" t="s">
        <v>1271</v>
      </c>
      <c r="I491" s="11"/>
      <c r="J491" s="12"/>
      <c r="K491" s="12"/>
      <c r="L491" s="12"/>
      <c r="M491" s="121"/>
      <c r="N491" s="110" t="s">
        <v>1272</v>
      </c>
    </row>
    <row r="492" spans="1:14" s="45" customFormat="1" ht="14.1" customHeight="1" thickBot="1" x14ac:dyDescent="0.25">
      <c r="A492" s="429"/>
      <c r="B492" s="160"/>
      <c r="C492" s="161"/>
      <c r="D492" s="162" t="s">
        <v>493</v>
      </c>
      <c r="E492" s="159"/>
      <c r="F492" s="163"/>
      <c r="G492" s="163"/>
      <c r="H492" s="160" t="s">
        <v>1273</v>
      </c>
      <c r="I492" s="162"/>
      <c r="J492" s="159"/>
      <c r="K492" s="159"/>
      <c r="L492" s="159"/>
      <c r="M492" s="159"/>
      <c r="N492" s="164"/>
    </row>
    <row r="493" spans="1:14" s="22" customFormat="1" ht="15" customHeight="1" x14ac:dyDescent="0.2">
      <c r="A493" s="193"/>
      <c r="B493" s="146" t="s">
        <v>310</v>
      </c>
      <c r="C493" s="147"/>
      <c r="D493" s="147" t="s">
        <v>309</v>
      </c>
      <c r="E493" s="148">
        <v>1</v>
      </c>
      <c r="F493" s="149">
        <v>3</v>
      </c>
      <c r="G493" s="150" t="s">
        <v>318</v>
      </c>
      <c r="H493" s="147" t="s">
        <v>307</v>
      </c>
      <c r="I493" s="151"/>
      <c r="J493" s="79" t="s">
        <v>197</v>
      </c>
      <c r="K493" s="79" t="s">
        <v>197</v>
      </c>
      <c r="L493" s="79" t="s">
        <v>197</v>
      </c>
      <c r="M493" s="142"/>
      <c r="N493" s="145" t="s">
        <v>503</v>
      </c>
    </row>
    <row r="494" spans="1:14" s="22" customFormat="1" ht="15" customHeight="1" x14ac:dyDescent="0.2">
      <c r="A494" s="16"/>
      <c r="B494" s="48" t="s">
        <v>400</v>
      </c>
      <c r="C494" s="39"/>
      <c r="D494" s="39" t="s">
        <v>401</v>
      </c>
      <c r="E494" s="30" t="s">
        <v>49</v>
      </c>
      <c r="F494" s="1" t="s">
        <v>51</v>
      </c>
      <c r="G494" s="2"/>
      <c r="H494" s="39"/>
      <c r="I494" s="41" t="s">
        <v>1274</v>
      </c>
      <c r="J494" s="12" t="s">
        <v>197</v>
      </c>
      <c r="K494" s="12" t="s">
        <v>197</v>
      </c>
      <c r="L494" s="12" t="s">
        <v>197</v>
      </c>
      <c r="M494" s="121"/>
      <c r="N494" s="109" t="s">
        <v>503</v>
      </c>
    </row>
    <row r="495" spans="1:14" s="22" customFormat="1" ht="15" customHeight="1" x14ac:dyDescent="0.2">
      <c r="A495" s="16"/>
      <c r="B495" s="48" t="s">
        <v>402</v>
      </c>
      <c r="C495" s="39"/>
      <c r="D495" s="39" t="s">
        <v>403</v>
      </c>
      <c r="E495" s="30" t="s">
        <v>160</v>
      </c>
      <c r="F495" s="1" t="s">
        <v>165</v>
      </c>
      <c r="G495" s="2"/>
      <c r="H495" s="39" t="s">
        <v>409</v>
      </c>
      <c r="I495" s="39" t="s">
        <v>1275</v>
      </c>
      <c r="J495" s="12" t="s">
        <v>197</v>
      </c>
      <c r="K495" s="12" t="s">
        <v>197</v>
      </c>
      <c r="L495" s="12" t="s">
        <v>197</v>
      </c>
      <c r="M495" s="121"/>
      <c r="N495" s="109" t="s">
        <v>503</v>
      </c>
    </row>
    <row r="496" spans="1:14" s="45" customFormat="1" ht="14.1" customHeight="1" thickBot="1" x14ac:dyDescent="0.25">
      <c r="A496" s="429"/>
      <c r="B496" s="160"/>
      <c r="C496" s="161"/>
      <c r="D496" s="162" t="s">
        <v>493</v>
      </c>
      <c r="E496" s="159"/>
      <c r="F496" s="163"/>
      <c r="G496" s="163"/>
      <c r="H496" s="160" t="s">
        <v>1213</v>
      </c>
      <c r="I496" s="162"/>
      <c r="J496" s="159"/>
      <c r="K496" s="159"/>
      <c r="L496" s="159"/>
      <c r="M496" s="159"/>
      <c r="N496" s="164"/>
    </row>
    <row r="497" spans="1:14" s="6" customFormat="1" ht="33.75" x14ac:dyDescent="0.2">
      <c r="A497" s="193"/>
      <c r="B497" s="141" t="s">
        <v>369</v>
      </c>
      <c r="C497" s="78" t="s">
        <v>1276</v>
      </c>
      <c r="D497" s="78" t="s">
        <v>1277</v>
      </c>
      <c r="E497" s="79">
        <v>1</v>
      </c>
      <c r="F497" s="80" t="s">
        <v>51</v>
      </c>
      <c r="G497" s="80" t="s">
        <v>318</v>
      </c>
      <c r="H497" s="81" t="s">
        <v>1278</v>
      </c>
      <c r="I497" s="78"/>
      <c r="J497" s="79" t="s">
        <v>197</v>
      </c>
      <c r="K497" s="79" t="s">
        <v>197</v>
      </c>
      <c r="L497" s="79" t="s">
        <v>197</v>
      </c>
      <c r="M497" s="142" t="s">
        <v>197</v>
      </c>
      <c r="N497" s="111"/>
    </row>
    <row r="498" spans="1:14" s="7" customFormat="1" ht="45" x14ac:dyDescent="0.2">
      <c r="A498" s="192"/>
      <c r="B498" s="37" t="s">
        <v>338</v>
      </c>
      <c r="C498" s="29" t="s">
        <v>1279</v>
      </c>
      <c r="D498" s="15" t="s">
        <v>1280</v>
      </c>
      <c r="E498" s="12">
        <v>4</v>
      </c>
      <c r="F498" s="10" t="s">
        <v>155</v>
      </c>
      <c r="G498" s="10"/>
      <c r="H498" s="38" t="s">
        <v>1281</v>
      </c>
      <c r="I498" s="15" t="s">
        <v>1282</v>
      </c>
      <c r="J498" s="12" t="s">
        <v>197</v>
      </c>
      <c r="K498" s="12"/>
      <c r="L498" s="12"/>
      <c r="M498" s="121" t="s">
        <v>197</v>
      </c>
      <c r="N498" s="110" t="s">
        <v>1283</v>
      </c>
    </row>
    <row r="499" spans="1:14" s="7" customFormat="1" ht="56.25" x14ac:dyDescent="0.2">
      <c r="A499" s="581"/>
      <c r="B499" s="57" t="s">
        <v>339</v>
      </c>
      <c r="C499" s="86" t="s">
        <v>1279</v>
      </c>
      <c r="D499" s="28" t="s">
        <v>1284</v>
      </c>
      <c r="E499" s="97">
        <v>5</v>
      </c>
      <c r="F499" s="59" t="s">
        <v>155</v>
      </c>
      <c r="G499" s="59"/>
      <c r="H499" s="69" t="s">
        <v>2248</v>
      </c>
      <c r="I499" s="28" t="s">
        <v>1285</v>
      </c>
      <c r="J499" s="97"/>
      <c r="K499" s="97"/>
      <c r="L499" s="97"/>
      <c r="M499" s="124"/>
      <c r="N499" s="112" t="s">
        <v>1306</v>
      </c>
    </row>
    <row r="500" spans="1:14" s="6" customFormat="1" ht="15" customHeight="1" x14ac:dyDescent="0.2">
      <c r="A500" s="582"/>
      <c r="B500" s="65" t="s">
        <v>339</v>
      </c>
      <c r="C500" s="88" t="s">
        <v>1279</v>
      </c>
      <c r="D500" s="66" t="s">
        <v>1284</v>
      </c>
      <c r="E500" s="87"/>
      <c r="F500" s="61"/>
      <c r="G500" s="61"/>
      <c r="H500" s="70"/>
      <c r="I500" s="53" t="s">
        <v>1286</v>
      </c>
      <c r="J500" s="87"/>
      <c r="K500" s="87"/>
      <c r="L500" s="87"/>
      <c r="M500" s="129"/>
      <c r="N500" s="114" t="s">
        <v>1306</v>
      </c>
    </row>
    <row r="501" spans="1:14" s="7" customFormat="1" ht="15" customHeight="1" x14ac:dyDescent="0.2">
      <c r="A501" s="582"/>
      <c r="B501" s="65" t="s">
        <v>339</v>
      </c>
      <c r="C501" s="88" t="s">
        <v>1279</v>
      </c>
      <c r="D501" s="66" t="s">
        <v>1284</v>
      </c>
      <c r="E501" s="87"/>
      <c r="F501" s="61"/>
      <c r="G501" s="61"/>
      <c r="H501" s="70"/>
      <c r="I501" s="53" t="s">
        <v>1287</v>
      </c>
      <c r="J501" s="87"/>
      <c r="K501" s="87"/>
      <c r="L501" s="87"/>
      <c r="M501" s="129"/>
      <c r="N501" s="114" t="s">
        <v>1306</v>
      </c>
    </row>
    <row r="502" spans="1:14" s="7" customFormat="1" ht="15" customHeight="1" x14ac:dyDescent="0.2">
      <c r="A502" s="582"/>
      <c r="B502" s="65" t="s">
        <v>339</v>
      </c>
      <c r="C502" s="88" t="s">
        <v>1279</v>
      </c>
      <c r="D502" s="66" t="s">
        <v>1284</v>
      </c>
      <c r="E502" s="87"/>
      <c r="F502" s="61"/>
      <c r="G502" s="61"/>
      <c r="H502" s="70"/>
      <c r="I502" s="53" t="s">
        <v>1288</v>
      </c>
      <c r="J502" s="87"/>
      <c r="K502" s="87"/>
      <c r="L502" s="87"/>
      <c r="M502" s="129"/>
      <c r="N502" s="114" t="s">
        <v>1306</v>
      </c>
    </row>
    <row r="503" spans="1:14" s="7" customFormat="1" ht="15" customHeight="1" x14ac:dyDescent="0.2">
      <c r="A503" s="582"/>
      <c r="B503" s="65" t="s">
        <v>339</v>
      </c>
      <c r="C503" s="88" t="s">
        <v>1279</v>
      </c>
      <c r="D503" s="66" t="s">
        <v>1284</v>
      </c>
      <c r="E503" s="87"/>
      <c r="F503" s="61"/>
      <c r="G503" s="61"/>
      <c r="H503" s="70"/>
      <c r="I503" s="53" t="s">
        <v>1289</v>
      </c>
      <c r="J503" s="87"/>
      <c r="K503" s="87"/>
      <c r="L503" s="87"/>
      <c r="M503" s="129"/>
      <c r="N503" s="114" t="s">
        <v>1306</v>
      </c>
    </row>
    <row r="504" spans="1:14" s="7" customFormat="1" ht="15" customHeight="1" x14ac:dyDescent="0.2">
      <c r="A504" s="582"/>
      <c r="B504" s="65" t="s">
        <v>339</v>
      </c>
      <c r="C504" s="88" t="s">
        <v>1279</v>
      </c>
      <c r="D504" s="66" t="s">
        <v>1284</v>
      </c>
      <c r="E504" s="87"/>
      <c r="F504" s="61"/>
      <c r="G504" s="61"/>
      <c r="H504" s="70"/>
      <c r="I504" s="53" t="s">
        <v>1290</v>
      </c>
      <c r="J504" s="87"/>
      <c r="K504" s="87"/>
      <c r="L504" s="87"/>
      <c r="M504" s="129"/>
      <c r="N504" s="114" t="s">
        <v>1306</v>
      </c>
    </row>
    <row r="505" spans="1:14" s="7" customFormat="1" ht="15" customHeight="1" x14ac:dyDescent="0.2">
      <c r="A505" s="582"/>
      <c r="B505" s="65" t="s">
        <v>339</v>
      </c>
      <c r="C505" s="88" t="s">
        <v>1279</v>
      </c>
      <c r="D505" s="66" t="s">
        <v>1284</v>
      </c>
      <c r="E505" s="87"/>
      <c r="F505" s="61"/>
      <c r="G505" s="61"/>
      <c r="H505" s="70"/>
      <c r="I505" s="53" t="s">
        <v>1291</v>
      </c>
      <c r="J505" s="87"/>
      <c r="K505" s="87"/>
      <c r="L505" s="87"/>
      <c r="M505" s="129"/>
      <c r="N505" s="114" t="s">
        <v>1306</v>
      </c>
    </row>
    <row r="506" spans="1:14" s="7" customFormat="1" ht="22.5" x14ac:dyDescent="0.2">
      <c r="A506" s="582"/>
      <c r="B506" s="65" t="s">
        <v>339</v>
      </c>
      <c r="C506" s="88" t="s">
        <v>1279</v>
      </c>
      <c r="D506" s="66" t="s">
        <v>1284</v>
      </c>
      <c r="E506" s="87"/>
      <c r="F506" s="61"/>
      <c r="G506" s="61"/>
      <c r="H506" s="70"/>
      <c r="I506" s="53" t="s">
        <v>1292</v>
      </c>
      <c r="J506" s="87"/>
      <c r="K506" s="87"/>
      <c r="L506" s="87"/>
      <c r="M506" s="129"/>
      <c r="N506" s="114" t="s">
        <v>1306</v>
      </c>
    </row>
    <row r="507" spans="1:14" s="6" customFormat="1" ht="15" customHeight="1" x14ac:dyDescent="0.2">
      <c r="A507" s="582"/>
      <c r="B507" s="65" t="s">
        <v>339</v>
      </c>
      <c r="C507" s="88" t="s">
        <v>1279</v>
      </c>
      <c r="D507" s="66" t="s">
        <v>1284</v>
      </c>
      <c r="E507" s="87"/>
      <c r="F507" s="61"/>
      <c r="G507" s="61"/>
      <c r="H507" s="70"/>
      <c r="I507" s="53" t="s">
        <v>1293</v>
      </c>
      <c r="J507" s="87"/>
      <c r="K507" s="87"/>
      <c r="L507" s="87"/>
      <c r="M507" s="129"/>
      <c r="N507" s="114" t="s">
        <v>1306</v>
      </c>
    </row>
    <row r="508" spans="1:14" s="6" customFormat="1" ht="15" customHeight="1" x14ac:dyDescent="0.2">
      <c r="A508" s="582"/>
      <c r="B508" s="65" t="s">
        <v>339</v>
      </c>
      <c r="C508" s="88" t="s">
        <v>1279</v>
      </c>
      <c r="D508" s="66" t="s">
        <v>1284</v>
      </c>
      <c r="E508" s="87"/>
      <c r="F508" s="61"/>
      <c r="G508" s="61"/>
      <c r="H508" s="70"/>
      <c r="I508" s="53" t="s">
        <v>1294</v>
      </c>
      <c r="J508" s="87"/>
      <c r="K508" s="87"/>
      <c r="L508" s="87"/>
      <c r="M508" s="129"/>
      <c r="N508" s="114" t="s">
        <v>1306</v>
      </c>
    </row>
    <row r="509" spans="1:14" s="7" customFormat="1" ht="15" customHeight="1" x14ac:dyDescent="0.2">
      <c r="A509" s="582"/>
      <c r="B509" s="65" t="s">
        <v>339</v>
      </c>
      <c r="C509" s="88" t="s">
        <v>1279</v>
      </c>
      <c r="D509" s="66" t="s">
        <v>1284</v>
      </c>
      <c r="E509" s="87"/>
      <c r="F509" s="61"/>
      <c r="G509" s="61"/>
      <c r="H509" s="70"/>
      <c r="I509" s="53" t="s">
        <v>1295</v>
      </c>
      <c r="J509" s="87"/>
      <c r="K509" s="87"/>
      <c r="L509" s="87"/>
      <c r="M509" s="129"/>
      <c r="N509" s="114" t="s">
        <v>1306</v>
      </c>
    </row>
    <row r="510" spans="1:14" s="7" customFormat="1" ht="15" customHeight="1" x14ac:dyDescent="0.2">
      <c r="A510" s="582"/>
      <c r="B510" s="65" t="s">
        <v>339</v>
      </c>
      <c r="C510" s="88" t="s">
        <v>1279</v>
      </c>
      <c r="D510" s="66" t="s">
        <v>1284</v>
      </c>
      <c r="E510" s="87"/>
      <c r="F510" s="61"/>
      <c r="G510" s="61"/>
      <c r="H510" s="70"/>
      <c r="I510" s="53" t="s">
        <v>1296</v>
      </c>
      <c r="J510" s="87"/>
      <c r="K510" s="87"/>
      <c r="L510" s="87"/>
      <c r="M510" s="129"/>
      <c r="N510" s="114" t="s">
        <v>1306</v>
      </c>
    </row>
    <row r="511" spans="1:14" s="7" customFormat="1" ht="22.5" x14ac:dyDescent="0.2">
      <c r="A511" s="582"/>
      <c r="B511" s="65" t="s">
        <v>339</v>
      </c>
      <c r="C511" s="88" t="s">
        <v>1279</v>
      </c>
      <c r="D511" s="66" t="s">
        <v>1284</v>
      </c>
      <c r="E511" s="87"/>
      <c r="F511" s="61"/>
      <c r="G511" s="61"/>
      <c r="H511" s="70"/>
      <c r="I511" s="53" t="s">
        <v>1297</v>
      </c>
      <c r="J511" s="87"/>
      <c r="K511" s="87"/>
      <c r="L511" s="87"/>
      <c r="M511" s="129"/>
      <c r="N511" s="114" t="s">
        <v>1306</v>
      </c>
    </row>
    <row r="512" spans="1:14" s="7" customFormat="1" ht="15" customHeight="1" x14ac:dyDescent="0.2">
      <c r="A512" s="582"/>
      <c r="B512" s="65" t="s">
        <v>339</v>
      </c>
      <c r="C512" s="88" t="s">
        <v>1279</v>
      </c>
      <c r="D512" s="66" t="s">
        <v>1284</v>
      </c>
      <c r="E512" s="87"/>
      <c r="F512" s="61"/>
      <c r="G512" s="61"/>
      <c r="H512" s="70"/>
      <c r="I512" s="53" t="s">
        <v>1298</v>
      </c>
      <c r="J512" s="87"/>
      <c r="K512" s="87"/>
      <c r="L512" s="87"/>
      <c r="M512" s="129"/>
      <c r="N512" s="114" t="s">
        <v>1306</v>
      </c>
    </row>
    <row r="513" spans="1:14" s="7" customFormat="1" ht="15" customHeight="1" x14ac:dyDescent="0.2">
      <c r="A513" s="582"/>
      <c r="B513" s="65" t="s">
        <v>339</v>
      </c>
      <c r="C513" s="88" t="s">
        <v>1279</v>
      </c>
      <c r="D513" s="66" t="s">
        <v>1284</v>
      </c>
      <c r="E513" s="87"/>
      <c r="F513" s="61"/>
      <c r="G513" s="61"/>
      <c r="H513" s="70"/>
      <c r="I513" s="53" t="s">
        <v>1299</v>
      </c>
      <c r="J513" s="87"/>
      <c r="K513" s="87"/>
      <c r="L513" s="87"/>
      <c r="M513" s="129"/>
      <c r="N513" s="114" t="s">
        <v>1306</v>
      </c>
    </row>
    <row r="514" spans="1:14" s="7" customFormat="1" ht="22.5" x14ac:dyDescent="0.2">
      <c r="A514" s="582"/>
      <c r="B514" s="65" t="s">
        <v>339</v>
      </c>
      <c r="C514" s="88" t="s">
        <v>1279</v>
      </c>
      <c r="D514" s="66" t="s">
        <v>1284</v>
      </c>
      <c r="E514" s="87"/>
      <c r="F514" s="61"/>
      <c r="G514" s="61"/>
      <c r="H514" s="70"/>
      <c r="I514" s="53" t="s">
        <v>1300</v>
      </c>
      <c r="J514" s="87"/>
      <c r="K514" s="87"/>
      <c r="L514" s="87"/>
      <c r="M514" s="129"/>
      <c r="N514" s="114" t="s">
        <v>1306</v>
      </c>
    </row>
    <row r="515" spans="1:14" s="7" customFormat="1" ht="15" customHeight="1" x14ac:dyDescent="0.2">
      <c r="A515" s="582"/>
      <c r="B515" s="65" t="s">
        <v>339</v>
      </c>
      <c r="C515" s="88" t="s">
        <v>1279</v>
      </c>
      <c r="D515" s="66" t="s">
        <v>1284</v>
      </c>
      <c r="E515" s="87"/>
      <c r="F515" s="61"/>
      <c r="G515" s="61"/>
      <c r="H515" s="70"/>
      <c r="I515" s="53" t="s">
        <v>1301</v>
      </c>
      <c r="J515" s="87"/>
      <c r="K515" s="87"/>
      <c r="L515" s="87"/>
      <c r="M515" s="129"/>
      <c r="N515" s="114" t="s">
        <v>1306</v>
      </c>
    </row>
    <row r="516" spans="1:14" s="7" customFormat="1" ht="15" customHeight="1" x14ac:dyDescent="0.2">
      <c r="A516" s="582"/>
      <c r="B516" s="65" t="s">
        <v>339</v>
      </c>
      <c r="C516" s="88" t="s">
        <v>1279</v>
      </c>
      <c r="D516" s="66" t="s">
        <v>1284</v>
      </c>
      <c r="E516" s="60"/>
      <c r="F516" s="61"/>
      <c r="G516" s="61"/>
      <c r="H516" s="70"/>
      <c r="I516" s="53" t="s">
        <v>1302</v>
      </c>
      <c r="J516" s="87"/>
      <c r="K516" s="87"/>
      <c r="L516" s="87"/>
      <c r="M516" s="129"/>
      <c r="N516" s="114" t="s">
        <v>1306</v>
      </c>
    </row>
    <row r="517" spans="1:14" s="7" customFormat="1" ht="15" customHeight="1" x14ac:dyDescent="0.2">
      <c r="A517" s="582"/>
      <c r="B517" s="65" t="s">
        <v>339</v>
      </c>
      <c r="C517" s="88" t="s">
        <v>1279</v>
      </c>
      <c r="D517" s="66" t="s">
        <v>1284</v>
      </c>
      <c r="E517" s="60"/>
      <c r="F517" s="61"/>
      <c r="G517" s="61"/>
      <c r="H517" s="70"/>
      <c r="I517" s="53" t="s">
        <v>1303</v>
      </c>
      <c r="J517" s="87"/>
      <c r="K517" s="87"/>
      <c r="L517" s="87"/>
      <c r="M517" s="129"/>
      <c r="N517" s="114" t="s">
        <v>1306</v>
      </c>
    </row>
    <row r="518" spans="1:14" s="7" customFormat="1" ht="15" customHeight="1" x14ac:dyDescent="0.2">
      <c r="A518" s="582"/>
      <c r="B518" s="65" t="s">
        <v>339</v>
      </c>
      <c r="C518" s="88" t="s">
        <v>1279</v>
      </c>
      <c r="D518" s="66" t="s">
        <v>1284</v>
      </c>
      <c r="E518" s="60"/>
      <c r="F518" s="61"/>
      <c r="G518" s="61"/>
      <c r="H518" s="70"/>
      <c r="I518" s="53" t="s">
        <v>1304</v>
      </c>
      <c r="J518" s="87"/>
      <c r="K518" s="87"/>
      <c r="L518" s="87"/>
      <c r="M518" s="129"/>
      <c r="N518" s="114" t="s">
        <v>1306</v>
      </c>
    </row>
    <row r="519" spans="1:14" s="7" customFormat="1" ht="22.5" x14ac:dyDescent="0.2">
      <c r="A519" s="583"/>
      <c r="B519" s="67" t="s">
        <v>339</v>
      </c>
      <c r="C519" s="89" t="s">
        <v>1279</v>
      </c>
      <c r="D519" s="68" t="s">
        <v>1284</v>
      </c>
      <c r="E519" s="63"/>
      <c r="F519" s="64"/>
      <c r="G519" s="64"/>
      <c r="H519" s="73"/>
      <c r="I519" s="55" t="s">
        <v>1305</v>
      </c>
      <c r="J519" s="90"/>
      <c r="K519" s="90"/>
      <c r="L519" s="90"/>
      <c r="M519" s="130"/>
      <c r="N519" s="115" t="s">
        <v>1306</v>
      </c>
    </row>
    <row r="520" spans="1:14" s="6" customFormat="1" ht="112.5" x14ac:dyDescent="0.2">
      <c r="A520" s="192"/>
      <c r="B520" s="37" t="s">
        <v>337</v>
      </c>
      <c r="C520" s="29" t="s">
        <v>1279</v>
      </c>
      <c r="D520" s="15" t="s">
        <v>1307</v>
      </c>
      <c r="E520" s="14">
        <v>6</v>
      </c>
      <c r="F520" s="10" t="s">
        <v>50</v>
      </c>
      <c r="G520" s="10"/>
      <c r="H520" s="38" t="s">
        <v>1308</v>
      </c>
      <c r="I520" s="15" t="s">
        <v>1309</v>
      </c>
      <c r="J520" s="12" t="s">
        <v>197</v>
      </c>
      <c r="K520" s="12" t="s">
        <v>197</v>
      </c>
      <c r="L520" s="12"/>
      <c r="M520" s="121" t="s">
        <v>197</v>
      </c>
      <c r="N520" s="110" t="s">
        <v>1310</v>
      </c>
    </row>
    <row r="521" spans="1:14" s="6" customFormat="1" ht="15" customHeight="1" x14ac:dyDescent="0.2">
      <c r="A521" s="16"/>
      <c r="B521" s="37" t="s">
        <v>1311</v>
      </c>
      <c r="C521" s="29" t="s">
        <v>1279</v>
      </c>
      <c r="D521" s="15" t="s">
        <v>1315</v>
      </c>
      <c r="E521" s="12">
        <v>8</v>
      </c>
      <c r="F521" s="10" t="s">
        <v>50</v>
      </c>
      <c r="G521" s="10"/>
      <c r="H521" s="50" t="s">
        <v>457</v>
      </c>
      <c r="I521" s="15"/>
      <c r="J521" s="12"/>
      <c r="K521" s="12"/>
      <c r="L521" s="12"/>
      <c r="M521" s="121"/>
      <c r="N521" s="109" t="s">
        <v>503</v>
      </c>
    </row>
    <row r="522" spans="1:14" s="7" customFormat="1" ht="15" customHeight="1" x14ac:dyDescent="0.2">
      <c r="A522" s="16"/>
      <c r="B522" s="37" t="s">
        <v>1312</v>
      </c>
      <c r="C522" s="29" t="s">
        <v>1279</v>
      </c>
      <c r="D522" s="15" t="s">
        <v>1315</v>
      </c>
      <c r="E522" s="12">
        <v>10</v>
      </c>
      <c r="F522" s="10" t="s">
        <v>50</v>
      </c>
      <c r="G522" s="10"/>
      <c r="H522" s="50" t="s">
        <v>457</v>
      </c>
      <c r="I522" s="15"/>
      <c r="J522" s="12"/>
      <c r="K522" s="12"/>
      <c r="L522" s="12"/>
      <c r="M522" s="121"/>
      <c r="N522" s="109" t="s">
        <v>503</v>
      </c>
    </row>
    <row r="523" spans="1:14" s="7" customFormat="1" ht="15" customHeight="1" x14ac:dyDescent="0.2">
      <c r="A523" s="16"/>
      <c r="B523" s="37" t="s">
        <v>1313</v>
      </c>
      <c r="C523" s="29" t="s">
        <v>1279</v>
      </c>
      <c r="D523" s="15" t="s">
        <v>1315</v>
      </c>
      <c r="E523" s="12">
        <v>12</v>
      </c>
      <c r="F523" s="10" t="s">
        <v>50</v>
      </c>
      <c r="G523" s="10"/>
      <c r="H523" s="50" t="s">
        <v>457</v>
      </c>
      <c r="I523" s="15"/>
      <c r="J523" s="12"/>
      <c r="K523" s="12"/>
      <c r="L523" s="12"/>
      <c r="M523" s="121"/>
      <c r="N523" s="109" t="s">
        <v>503</v>
      </c>
    </row>
    <row r="524" spans="1:14" s="7" customFormat="1" ht="15" customHeight="1" x14ac:dyDescent="0.2">
      <c r="A524" s="16"/>
      <c r="B524" s="37" t="s">
        <v>1314</v>
      </c>
      <c r="C524" s="29" t="s">
        <v>1279</v>
      </c>
      <c r="D524" s="15" t="s">
        <v>1315</v>
      </c>
      <c r="E524" s="12">
        <v>14</v>
      </c>
      <c r="F524" s="10" t="s">
        <v>50</v>
      </c>
      <c r="G524" s="10"/>
      <c r="H524" s="50" t="s">
        <v>457</v>
      </c>
      <c r="I524" s="15"/>
      <c r="J524" s="12"/>
      <c r="K524" s="12"/>
      <c r="L524" s="12"/>
      <c r="M524" s="121"/>
      <c r="N524" s="109" t="s">
        <v>503</v>
      </c>
    </row>
    <row r="525" spans="1:14" s="6" customFormat="1" ht="33.75" x14ac:dyDescent="0.2">
      <c r="A525" s="581"/>
      <c r="B525" s="57" t="s">
        <v>336</v>
      </c>
      <c r="C525" s="86" t="s">
        <v>1279</v>
      </c>
      <c r="D525" s="28" t="s">
        <v>1316</v>
      </c>
      <c r="E525" s="97">
        <v>16</v>
      </c>
      <c r="F525" s="59" t="s">
        <v>50</v>
      </c>
      <c r="G525" s="59"/>
      <c r="H525" s="69" t="s">
        <v>1317</v>
      </c>
      <c r="I525" s="28" t="s">
        <v>1318</v>
      </c>
      <c r="J525" s="97"/>
      <c r="K525" s="97"/>
      <c r="L525" s="97"/>
      <c r="M525" s="124" t="s">
        <v>197</v>
      </c>
      <c r="N525" s="112" t="s">
        <v>1329</v>
      </c>
    </row>
    <row r="526" spans="1:14" s="6" customFormat="1" ht="15" customHeight="1" x14ac:dyDescent="0.2">
      <c r="A526" s="582"/>
      <c r="B526" s="65" t="s">
        <v>336</v>
      </c>
      <c r="C526" s="88" t="s">
        <v>1279</v>
      </c>
      <c r="D526" s="66" t="s">
        <v>1316</v>
      </c>
      <c r="E526" s="87"/>
      <c r="F526" s="61"/>
      <c r="G526" s="61"/>
      <c r="H526" s="70"/>
      <c r="I526" s="53" t="s">
        <v>1319</v>
      </c>
      <c r="J526" s="87"/>
      <c r="K526" s="87"/>
      <c r="L526" s="87"/>
      <c r="M526" s="128" t="s">
        <v>197</v>
      </c>
      <c r="N526" s="114" t="s">
        <v>1329</v>
      </c>
    </row>
    <row r="527" spans="1:14" s="7" customFormat="1" ht="15" customHeight="1" x14ac:dyDescent="0.2">
      <c r="A527" s="582"/>
      <c r="B527" s="65" t="s">
        <v>336</v>
      </c>
      <c r="C527" s="88" t="s">
        <v>1279</v>
      </c>
      <c r="D527" s="66" t="s">
        <v>1316</v>
      </c>
      <c r="E527" s="87"/>
      <c r="F527" s="61"/>
      <c r="G527" s="61"/>
      <c r="H527" s="72"/>
      <c r="I527" s="53" t="s">
        <v>1320</v>
      </c>
      <c r="J527" s="87"/>
      <c r="K527" s="87"/>
      <c r="L527" s="87"/>
      <c r="M527" s="128" t="s">
        <v>197</v>
      </c>
      <c r="N527" s="114" t="s">
        <v>1329</v>
      </c>
    </row>
    <row r="528" spans="1:14" s="7" customFormat="1" ht="15" customHeight="1" x14ac:dyDescent="0.2">
      <c r="A528" s="582"/>
      <c r="B528" s="65" t="s">
        <v>336</v>
      </c>
      <c r="C528" s="88" t="s">
        <v>1279</v>
      </c>
      <c r="D528" s="66" t="s">
        <v>1316</v>
      </c>
      <c r="E528" s="87"/>
      <c r="F528" s="61"/>
      <c r="G528" s="61"/>
      <c r="H528" s="70"/>
      <c r="I528" s="53" t="s">
        <v>1321</v>
      </c>
      <c r="J528" s="87"/>
      <c r="K528" s="87"/>
      <c r="L528" s="87"/>
      <c r="M528" s="128" t="s">
        <v>197</v>
      </c>
      <c r="N528" s="114" t="s">
        <v>1329</v>
      </c>
    </row>
    <row r="529" spans="1:14" s="7" customFormat="1" ht="15" customHeight="1" x14ac:dyDescent="0.2">
      <c r="A529" s="582"/>
      <c r="B529" s="65" t="s">
        <v>336</v>
      </c>
      <c r="C529" s="88" t="s">
        <v>1279</v>
      </c>
      <c r="D529" s="66" t="s">
        <v>1316</v>
      </c>
      <c r="E529" s="87"/>
      <c r="F529" s="61"/>
      <c r="G529" s="61"/>
      <c r="H529" s="70"/>
      <c r="I529" s="53" t="s">
        <v>1322</v>
      </c>
      <c r="J529" s="87"/>
      <c r="K529" s="87"/>
      <c r="L529" s="87"/>
      <c r="M529" s="128" t="s">
        <v>197</v>
      </c>
      <c r="N529" s="114" t="s">
        <v>1329</v>
      </c>
    </row>
    <row r="530" spans="1:14" s="7" customFormat="1" ht="15" customHeight="1" x14ac:dyDescent="0.2">
      <c r="A530" s="582"/>
      <c r="B530" s="65" t="s">
        <v>336</v>
      </c>
      <c r="C530" s="88" t="s">
        <v>1279</v>
      </c>
      <c r="D530" s="66" t="s">
        <v>1316</v>
      </c>
      <c r="E530" s="87"/>
      <c r="F530" s="61"/>
      <c r="G530" s="61"/>
      <c r="H530" s="70"/>
      <c r="I530" s="53" t="s">
        <v>1323</v>
      </c>
      <c r="J530" s="87"/>
      <c r="K530" s="87"/>
      <c r="L530" s="87"/>
      <c r="M530" s="128" t="s">
        <v>197</v>
      </c>
      <c r="N530" s="114" t="s">
        <v>1329</v>
      </c>
    </row>
    <row r="531" spans="1:14" s="6" customFormat="1" ht="15" customHeight="1" x14ac:dyDescent="0.2">
      <c r="A531" s="582"/>
      <c r="B531" s="65" t="s">
        <v>336</v>
      </c>
      <c r="C531" s="88" t="s">
        <v>1279</v>
      </c>
      <c r="D531" s="66" t="s">
        <v>1316</v>
      </c>
      <c r="E531" s="87"/>
      <c r="F531" s="61"/>
      <c r="G531" s="61"/>
      <c r="H531" s="70"/>
      <c r="I531" s="53" t="s">
        <v>1324</v>
      </c>
      <c r="J531" s="87"/>
      <c r="K531" s="87"/>
      <c r="L531" s="87"/>
      <c r="M531" s="128" t="s">
        <v>197</v>
      </c>
      <c r="N531" s="114" t="s">
        <v>1329</v>
      </c>
    </row>
    <row r="532" spans="1:14" s="6" customFormat="1" ht="15" customHeight="1" x14ac:dyDescent="0.2">
      <c r="A532" s="582"/>
      <c r="B532" s="65" t="s">
        <v>336</v>
      </c>
      <c r="C532" s="88" t="s">
        <v>1279</v>
      </c>
      <c r="D532" s="66" t="s">
        <v>1316</v>
      </c>
      <c r="E532" s="87"/>
      <c r="F532" s="61"/>
      <c r="G532" s="61"/>
      <c r="H532" s="70"/>
      <c r="I532" s="53" t="s">
        <v>1325</v>
      </c>
      <c r="J532" s="87"/>
      <c r="K532" s="87"/>
      <c r="L532" s="87"/>
      <c r="M532" s="128" t="s">
        <v>197</v>
      </c>
      <c r="N532" s="114" t="s">
        <v>1329</v>
      </c>
    </row>
    <row r="533" spans="1:14" s="6" customFormat="1" ht="15" customHeight="1" x14ac:dyDescent="0.2">
      <c r="A533" s="582"/>
      <c r="B533" s="65" t="s">
        <v>336</v>
      </c>
      <c r="C533" s="88" t="s">
        <v>1279</v>
      </c>
      <c r="D533" s="66" t="s">
        <v>1316</v>
      </c>
      <c r="E533" s="87"/>
      <c r="F533" s="61"/>
      <c r="G533" s="61"/>
      <c r="H533" s="70"/>
      <c r="I533" s="53" t="s">
        <v>1326</v>
      </c>
      <c r="J533" s="87"/>
      <c r="K533" s="87"/>
      <c r="L533" s="87"/>
      <c r="M533" s="128" t="s">
        <v>197</v>
      </c>
      <c r="N533" s="114" t="s">
        <v>1329</v>
      </c>
    </row>
    <row r="534" spans="1:14" s="6" customFormat="1" ht="15" customHeight="1" x14ac:dyDescent="0.2">
      <c r="A534" s="582"/>
      <c r="B534" s="65" t="s">
        <v>336</v>
      </c>
      <c r="C534" s="88" t="s">
        <v>1279</v>
      </c>
      <c r="D534" s="66" t="s">
        <v>1316</v>
      </c>
      <c r="E534" s="87"/>
      <c r="F534" s="61"/>
      <c r="G534" s="61"/>
      <c r="H534" s="70"/>
      <c r="I534" s="53" t="s">
        <v>1327</v>
      </c>
      <c r="J534" s="87"/>
      <c r="K534" s="87"/>
      <c r="L534" s="87"/>
      <c r="M534" s="128" t="s">
        <v>197</v>
      </c>
      <c r="N534" s="114" t="s">
        <v>1329</v>
      </c>
    </row>
    <row r="535" spans="1:14" s="6" customFormat="1" ht="15" customHeight="1" x14ac:dyDescent="0.2">
      <c r="A535" s="583"/>
      <c r="B535" s="67" t="s">
        <v>336</v>
      </c>
      <c r="C535" s="89" t="s">
        <v>1279</v>
      </c>
      <c r="D535" s="68" t="s">
        <v>1316</v>
      </c>
      <c r="E535" s="90"/>
      <c r="F535" s="64"/>
      <c r="G535" s="64"/>
      <c r="H535" s="73"/>
      <c r="I535" s="55" t="s">
        <v>1328</v>
      </c>
      <c r="J535" s="90"/>
      <c r="K535" s="90"/>
      <c r="L535" s="90"/>
      <c r="M535" s="126" t="s">
        <v>197</v>
      </c>
      <c r="N535" s="115" t="s">
        <v>1329</v>
      </c>
    </row>
    <row r="536" spans="1:14" s="7" customFormat="1" ht="78.75" x14ac:dyDescent="0.2">
      <c r="A536" s="581"/>
      <c r="B536" s="57" t="s">
        <v>344</v>
      </c>
      <c r="C536" s="86" t="s">
        <v>1279</v>
      </c>
      <c r="D536" s="28" t="s">
        <v>0</v>
      </c>
      <c r="E536" s="97">
        <v>18</v>
      </c>
      <c r="F536" s="59" t="s">
        <v>160</v>
      </c>
      <c r="G536" s="59"/>
      <c r="H536" s="69" t="s">
        <v>1332</v>
      </c>
      <c r="I536" s="28"/>
      <c r="J536" s="97" t="s">
        <v>197</v>
      </c>
      <c r="K536" s="97"/>
      <c r="L536" s="97"/>
      <c r="M536" s="124"/>
      <c r="N536" s="112" t="s">
        <v>1330</v>
      </c>
    </row>
    <row r="537" spans="1:14" s="7" customFormat="1" ht="101.25" x14ac:dyDescent="0.2">
      <c r="A537" s="583"/>
      <c r="B537" s="67" t="s">
        <v>344</v>
      </c>
      <c r="C537" s="89" t="s">
        <v>1279</v>
      </c>
      <c r="D537" s="68" t="s">
        <v>0</v>
      </c>
      <c r="E537" s="90"/>
      <c r="F537" s="64"/>
      <c r="G537" s="64"/>
      <c r="H537" s="73" t="s">
        <v>1331</v>
      </c>
      <c r="I537" s="55"/>
      <c r="J537" s="125" t="s">
        <v>197</v>
      </c>
      <c r="K537" s="125"/>
      <c r="L537" s="125"/>
      <c r="M537" s="126"/>
      <c r="N537" s="115" t="s">
        <v>1330</v>
      </c>
    </row>
    <row r="538" spans="1:14" s="6" customFormat="1" ht="60.75" customHeight="1" x14ac:dyDescent="0.2">
      <c r="A538" s="192"/>
      <c r="B538" s="37" t="s">
        <v>125</v>
      </c>
      <c r="C538" s="29" t="s">
        <v>1279</v>
      </c>
      <c r="D538" s="15" t="s">
        <v>1</v>
      </c>
      <c r="E538" s="14">
        <v>25</v>
      </c>
      <c r="F538" s="10" t="s">
        <v>155</v>
      </c>
      <c r="G538" s="10"/>
      <c r="H538" s="38" t="s">
        <v>1729</v>
      </c>
      <c r="I538" s="15" t="s">
        <v>506</v>
      </c>
      <c r="J538" s="12" t="s">
        <v>466</v>
      </c>
      <c r="K538" s="12"/>
      <c r="L538" s="12"/>
      <c r="M538" s="121" t="s">
        <v>197</v>
      </c>
      <c r="N538" s="110" t="s">
        <v>1333</v>
      </c>
    </row>
    <row r="539" spans="1:14" s="6" customFormat="1" ht="15" customHeight="1" x14ac:dyDescent="0.2">
      <c r="A539" s="16"/>
      <c r="B539" s="37" t="s">
        <v>1334</v>
      </c>
      <c r="C539" s="29" t="s">
        <v>1279</v>
      </c>
      <c r="D539" s="15" t="s">
        <v>1173</v>
      </c>
      <c r="E539" s="14">
        <v>26</v>
      </c>
      <c r="F539" s="10" t="s">
        <v>155</v>
      </c>
      <c r="G539" s="10"/>
      <c r="H539" s="38"/>
      <c r="I539" s="15"/>
      <c r="J539" s="12"/>
      <c r="K539" s="12"/>
      <c r="L539" s="12"/>
      <c r="M539" s="121"/>
      <c r="N539" s="110"/>
    </row>
    <row r="540" spans="1:14" s="6" customFormat="1" ht="15" customHeight="1" x14ac:dyDescent="0.2">
      <c r="A540" s="16"/>
      <c r="B540" s="37" t="s">
        <v>333</v>
      </c>
      <c r="C540" s="29" t="s">
        <v>1279</v>
      </c>
      <c r="D540" s="15" t="s">
        <v>1173</v>
      </c>
      <c r="E540" s="14">
        <v>27</v>
      </c>
      <c r="F540" s="10" t="s">
        <v>155</v>
      </c>
      <c r="G540" s="10"/>
      <c r="H540" s="38"/>
      <c r="I540" s="15"/>
      <c r="J540" s="12"/>
      <c r="K540" s="12"/>
      <c r="L540" s="12"/>
      <c r="M540" s="121"/>
      <c r="N540" s="110"/>
    </row>
    <row r="541" spans="1:14" s="6" customFormat="1" ht="56.25" x14ac:dyDescent="0.2">
      <c r="A541" s="192"/>
      <c r="B541" s="37" t="s">
        <v>332</v>
      </c>
      <c r="C541" s="29" t="s">
        <v>1279</v>
      </c>
      <c r="D541" s="15" t="s">
        <v>1335</v>
      </c>
      <c r="E541" s="14">
        <v>28</v>
      </c>
      <c r="F541" s="10" t="s">
        <v>155</v>
      </c>
      <c r="G541" s="10"/>
      <c r="H541" s="38" t="s">
        <v>2274</v>
      </c>
      <c r="I541" s="15" t="s">
        <v>2275</v>
      </c>
      <c r="J541" s="12"/>
      <c r="K541" s="12"/>
      <c r="L541" s="12"/>
      <c r="M541" s="121"/>
      <c r="N541" s="110" t="s">
        <v>1336</v>
      </c>
    </row>
    <row r="542" spans="1:14" s="7" customFormat="1" ht="45" x14ac:dyDescent="0.2">
      <c r="A542" s="16"/>
      <c r="B542" s="37" t="s">
        <v>117</v>
      </c>
      <c r="C542" s="29" t="s">
        <v>1279</v>
      </c>
      <c r="D542" s="15" t="s">
        <v>1337</v>
      </c>
      <c r="E542" s="14">
        <v>29</v>
      </c>
      <c r="F542" s="10" t="s">
        <v>160</v>
      </c>
      <c r="G542" s="10"/>
      <c r="H542" s="38" t="s">
        <v>1338</v>
      </c>
      <c r="I542" s="15"/>
      <c r="J542" s="12"/>
      <c r="K542" s="12"/>
      <c r="L542" s="12"/>
      <c r="M542" s="121"/>
      <c r="N542" s="110" t="s">
        <v>1342</v>
      </c>
    </row>
    <row r="543" spans="1:14" s="7" customFormat="1" ht="45" x14ac:dyDescent="0.2">
      <c r="A543" s="16"/>
      <c r="B543" s="37" t="s">
        <v>116</v>
      </c>
      <c r="C543" s="29" t="s">
        <v>1279</v>
      </c>
      <c r="D543" s="15" t="s">
        <v>1339</v>
      </c>
      <c r="E543" s="14">
        <v>36</v>
      </c>
      <c r="F543" s="10" t="s">
        <v>160</v>
      </c>
      <c r="G543" s="10"/>
      <c r="H543" s="38" t="s">
        <v>1340</v>
      </c>
      <c r="I543" s="15"/>
      <c r="J543" s="12"/>
      <c r="K543" s="12"/>
      <c r="L543" s="12"/>
      <c r="M543" s="121"/>
      <c r="N543" s="110" t="s">
        <v>1341</v>
      </c>
    </row>
    <row r="544" spans="1:14" s="7" customFormat="1" ht="45" x14ac:dyDescent="0.2">
      <c r="A544" s="16"/>
      <c r="B544" s="37" t="s">
        <v>115</v>
      </c>
      <c r="C544" s="29" t="s">
        <v>1279</v>
      </c>
      <c r="D544" s="15" t="s">
        <v>1343</v>
      </c>
      <c r="E544" s="14">
        <v>43</v>
      </c>
      <c r="F544" s="10" t="s">
        <v>156</v>
      </c>
      <c r="G544" s="10"/>
      <c r="H544" s="38" t="s">
        <v>1344</v>
      </c>
      <c r="I544" s="15"/>
      <c r="J544" s="12"/>
      <c r="K544" s="12"/>
      <c r="L544" s="12"/>
      <c r="M544" s="121"/>
      <c r="N544" s="110" t="s">
        <v>1345</v>
      </c>
    </row>
    <row r="545" spans="1:14" s="6" customFormat="1" ht="22.5" x14ac:dyDescent="0.2">
      <c r="A545" s="192"/>
      <c r="B545" s="37" t="s">
        <v>334</v>
      </c>
      <c r="C545" s="29" t="s">
        <v>1279</v>
      </c>
      <c r="D545" s="15" t="s">
        <v>1346</v>
      </c>
      <c r="E545" s="14">
        <v>58</v>
      </c>
      <c r="F545" s="10" t="s">
        <v>155</v>
      </c>
      <c r="G545" s="10"/>
      <c r="H545" s="38"/>
      <c r="I545" s="15" t="s">
        <v>506</v>
      </c>
      <c r="J545" s="12"/>
      <c r="K545" s="12"/>
      <c r="L545" s="12"/>
      <c r="M545" s="121"/>
      <c r="N545" s="110" t="s">
        <v>1347</v>
      </c>
    </row>
    <row r="546" spans="1:14" s="7" customFormat="1" ht="22.5" x14ac:dyDescent="0.2">
      <c r="A546" s="16"/>
      <c r="B546" s="37" t="s">
        <v>341</v>
      </c>
      <c r="C546" s="29" t="s">
        <v>1279</v>
      </c>
      <c r="D546" s="15" t="s">
        <v>1348</v>
      </c>
      <c r="E546" s="12">
        <v>59</v>
      </c>
      <c r="F546" s="10" t="s">
        <v>157</v>
      </c>
      <c r="G546" s="10"/>
      <c r="H546" s="38" t="s">
        <v>471</v>
      </c>
      <c r="I546" s="15"/>
      <c r="J546" s="12"/>
      <c r="K546" s="12"/>
      <c r="L546" s="12"/>
      <c r="M546" s="121"/>
      <c r="N546" s="110" t="s">
        <v>1350</v>
      </c>
    </row>
    <row r="547" spans="1:14" s="6" customFormat="1" ht="56.25" x14ac:dyDescent="0.2">
      <c r="A547" s="16"/>
      <c r="B547" s="37" t="s">
        <v>213</v>
      </c>
      <c r="C547" s="29" t="s">
        <v>1279</v>
      </c>
      <c r="D547" s="15" t="s">
        <v>2</v>
      </c>
      <c r="E547" s="14">
        <v>67</v>
      </c>
      <c r="F547" s="10" t="s">
        <v>157</v>
      </c>
      <c r="G547" s="10"/>
      <c r="H547" s="38" t="s">
        <v>1349</v>
      </c>
      <c r="I547" s="15"/>
      <c r="J547" s="12"/>
      <c r="K547" s="12"/>
      <c r="L547" s="12"/>
      <c r="M547" s="121"/>
      <c r="N547" s="110" t="s">
        <v>1351</v>
      </c>
    </row>
    <row r="548" spans="1:14" s="7" customFormat="1" ht="45" x14ac:dyDescent="0.2">
      <c r="A548" s="16"/>
      <c r="B548" s="37" t="s">
        <v>342</v>
      </c>
      <c r="C548" s="29" t="s">
        <v>1279</v>
      </c>
      <c r="D548" s="15" t="s">
        <v>3</v>
      </c>
      <c r="E548" s="14">
        <v>75</v>
      </c>
      <c r="F548" s="10" t="s">
        <v>160</v>
      </c>
      <c r="G548" s="10"/>
      <c r="H548" s="38" t="s">
        <v>1352</v>
      </c>
      <c r="I548" s="15"/>
      <c r="J548" s="12"/>
      <c r="K548" s="12"/>
      <c r="L548" s="12"/>
      <c r="M548" s="121"/>
      <c r="N548" s="110" t="s">
        <v>1353</v>
      </c>
    </row>
    <row r="549" spans="1:14" s="7" customFormat="1" ht="22.5" x14ac:dyDescent="0.2">
      <c r="A549" s="581"/>
      <c r="B549" s="57" t="s">
        <v>343</v>
      </c>
      <c r="C549" s="86" t="s">
        <v>1279</v>
      </c>
      <c r="D549" s="28" t="s">
        <v>1354</v>
      </c>
      <c r="E549" s="58">
        <v>82</v>
      </c>
      <c r="F549" s="59" t="s">
        <v>51</v>
      </c>
      <c r="G549" s="59"/>
      <c r="H549" s="69" t="s">
        <v>1355</v>
      </c>
      <c r="I549" s="28" t="s">
        <v>1358</v>
      </c>
      <c r="J549" s="97"/>
      <c r="K549" s="97"/>
      <c r="L549" s="97"/>
      <c r="M549" s="124" t="s">
        <v>466</v>
      </c>
      <c r="N549" s="112" t="s">
        <v>1359</v>
      </c>
    </row>
    <row r="550" spans="1:14" s="7" customFormat="1" ht="22.5" x14ac:dyDescent="0.2">
      <c r="A550" s="582"/>
      <c r="B550" s="65" t="s">
        <v>343</v>
      </c>
      <c r="C550" s="88" t="s">
        <v>1279</v>
      </c>
      <c r="D550" s="66" t="s">
        <v>1354</v>
      </c>
      <c r="E550" s="60"/>
      <c r="F550" s="61"/>
      <c r="G550" s="61"/>
      <c r="H550" s="70"/>
      <c r="I550" s="53" t="s">
        <v>1356</v>
      </c>
      <c r="J550" s="87"/>
      <c r="K550" s="87"/>
      <c r="L550" s="87"/>
      <c r="M550" s="128" t="s">
        <v>466</v>
      </c>
      <c r="N550" s="114" t="s">
        <v>1359</v>
      </c>
    </row>
    <row r="551" spans="1:14" s="7" customFormat="1" ht="22.5" x14ac:dyDescent="0.2">
      <c r="A551" s="582"/>
      <c r="B551" s="65" t="s">
        <v>343</v>
      </c>
      <c r="C551" s="88" t="s">
        <v>1279</v>
      </c>
      <c r="D551" s="66" t="s">
        <v>1354</v>
      </c>
      <c r="E551" s="60"/>
      <c r="F551" s="61"/>
      <c r="G551" s="61"/>
      <c r="H551" s="70" t="s">
        <v>2272</v>
      </c>
      <c r="I551" s="53" t="s">
        <v>1357</v>
      </c>
      <c r="J551" s="87"/>
      <c r="K551" s="87"/>
      <c r="L551" s="87"/>
      <c r="M551" s="128" t="s">
        <v>466</v>
      </c>
      <c r="N551" s="114" t="s">
        <v>1359</v>
      </c>
    </row>
    <row r="552" spans="1:14" s="7" customFormat="1" ht="22.5" x14ac:dyDescent="0.2">
      <c r="A552" s="582"/>
      <c r="B552" s="65" t="s">
        <v>343</v>
      </c>
      <c r="C552" s="88" t="s">
        <v>1279</v>
      </c>
      <c r="D552" s="66" t="s">
        <v>1354</v>
      </c>
      <c r="E552" s="87"/>
      <c r="F552" s="61"/>
      <c r="G552" s="61"/>
      <c r="H552" s="70"/>
      <c r="I552" s="53" t="s">
        <v>1360</v>
      </c>
      <c r="J552" s="87"/>
      <c r="K552" s="87"/>
      <c r="L552" s="87"/>
      <c r="M552" s="128" t="s">
        <v>466</v>
      </c>
      <c r="N552" s="114" t="s">
        <v>1359</v>
      </c>
    </row>
    <row r="553" spans="1:14" s="20" customFormat="1" ht="22.5" x14ac:dyDescent="0.2">
      <c r="A553" s="582"/>
      <c r="B553" s="65" t="s">
        <v>343</v>
      </c>
      <c r="C553" s="88" t="s">
        <v>1279</v>
      </c>
      <c r="D553" s="66" t="s">
        <v>1354</v>
      </c>
      <c r="E553" s="87"/>
      <c r="F553" s="61"/>
      <c r="G553" s="61"/>
      <c r="H553" s="70"/>
      <c r="I553" s="53" t="s">
        <v>1361</v>
      </c>
      <c r="J553" s="87"/>
      <c r="K553" s="87"/>
      <c r="L553" s="87"/>
      <c r="M553" s="128" t="s">
        <v>466</v>
      </c>
      <c r="N553" s="114" t="s">
        <v>1359</v>
      </c>
    </row>
    <row r="554" spans="1:14" s="7" customFormat="1" ht="22.5" x14ac:dyDescent="0.2">
      <c r="A554" s="582"/>
      <c r="B554" s="65" t="s">
        <v>343</v>
      </c>
      <c r="C554" s="88" t="s">
        <v>1279</v>
      </c>
      <c r="D554" s="66" t="s">
        <v>1354</v>
      </c>
      <c r="E554" s="87"/>
      <c r="F554" s="61"/>
      <c r="G554" s="61"/>
      <c r="H554" s="70"/>
      <c r="I554" s="53" t="s">
        <v>1362</v>
      </c>
      <c r="J554" s="87"/>
      <c r="K554" s="87"/>
      <c r="L554" s="87"/>
      <c r="M554" s="128" t="s">
        <v>466</v>
      </c>
      <c r="N554" s="114" t="s">
        <v>1359</v>
      </c>
    </row>
    <row r="555" spans="1:14" s="7" customFormat="1" ht="22.5" x14ac:dyDescent="0.2">
      <c r="A555" s="582"/>
      <c r="B555" s="65" t="s">
        <v>343</v>
      </c>
      <c r="C555" s="88" t="s">
        <v>1279</v>
      </c>
      <c r="D555" s="66" t="s">
        <v>1354</v>
      </c>
      <c r="E555" s="60"/>
      <c r="F555" s="61"/>
      <c r="G555" s="61"/>
      <c r="H555" s="70"/>
      <c r="I555" s="53" t="s">
        <v>1363</v>
      </c>
      <c r="J555" s="87"/>
      <c r="K555" s="87"/>
      <c r="L555" s="87"/>
      <c r="M555" s="128" t="s">
        <v>466</v>
      </c>
      <c r="N555" s="114" t="s">
        <v>1359</v>
      </c>
    </row>
    <row r="556" spans="1:14" s="7" customFormat="1" ht="22.5" x14ac:dyDescent="0.2">
      <c r="A556" s="582"/>
      <c r="B556" s="65" t="s">
        <v>343</v>
      </c>
      <c r="C556" s="88" t="s">
        <v>1279</v>
      </c>
      <c r="D556" s="66" t="s">
        <v>1354</v>
      </c>
      <c r="E556" s="60"/>
      <c r="F556" s="61"/>
      <c r="G556" s="61"/>
      <c r="H556" s="70"/>
      <c r="I556" s="53" t="s">
        <v>1364</v>
      </c>
      <c r="J556" s="87"/>
      <c r="K556" s="87"/>
      <c r="L556" s="87"/>
      <c r="M556" s="128" t="s">
        <v>466</v>
      </c>
      <c r="N556" s="114" t="s">
        <v>1359</v>
      </c>
    </row>
    <row r="557" spans="1:14" s="7" customFormat="1" ht="22.5" x14ac:dyDescent="0.2">
      <c r="A557" s="582"/>
      <c r="B557" s="65" t="s">
        <v>343</v>
      </c>
      <c r="C557" s="88" t="s">
        <v>1279</v>
      </c>
      <c r="D557" s="66" t="s">
        <v>1354</v>
      </c>
      <c r="E557" s="87"/>
      <c r="F557" s="61"/>
      <c r="G557" s="61"/>
      <c r="H557" s="70"/>
      <c r="I557" s="53" t="s">
        <v>1365</v>
      </c>
      <c r="J557" s="87"/>
      <c r="K557" s="87"/>
      <c r="L557" s="87"/>
      <c r="M557" s="128" t="s">
        <v>466</v>
      </c>
      <c r="N557" s="114" t="s">
        <v>1359</v>
      </c>
    </row>
    <row r="558" spans="1:14" s="7" customFormat="1" ht="22.5" x14ac:dyDescent="0.2">
      <c r="A558" s="583"/>
      <c r="B558" s="67" t="s">
        <v>343</v>
      </c>
      <c r="C558" s="89" t="s">
        <v>1279</v>
      </c>
      <c r="D558" s="68" t="s">
        <v>1354</v>
      </c>
      <c r="E558" s="90"/>
      <c r="F558" s="64"/>
      <c r="G558" s="64"/>
      <c r="H558" s="73"/>
      <c r="I558" s="55" t="s">
        <v>1366</v>
      </c>
      <c r="J558" s="90"/>
      <c r="K558" s="90"/>
      <c r="L558" s="90"/>
      <c r="M558" s="128" t="s">
        <v>466</v>
      </c>
      <c r="N558" s="115" t="s">
        <v>1359</v>
      </c>
    </row>
    <row r="559" spans="1:14" s="6" customFormat="1" ht="45" x14ac:dyDescent="0.2">
      <c r="A559" s="16"/>
      <c r="B559" s="37" t="s">
        <v>321</v>
      </c>
      <c r="C559" s="29" t="s">
        <v>1279</v>
      </c>
      <c r="D559" s="15" t="s">
        <v>1367</v>
      </c>
      <c r="E559" s="14">
        <v>85</v>
      </c>
      <c r="F559" s="10" t="s">
        <v>165</v>
      </c>
      <c r="G559" s="10"/>
      <c r="H559" s="38" t="s">
        <v>1368</v>
      </c>
      <c r="I559" s="15"/>
      <c r="J559" s="12"/>
      <c r="K559" s="12"/>
      <c r="L559" s="12"/>
      <c r="M559" s="121"/>
      <c r="N559" s="110" t="s">
        <v>1369</v>
      </c>
    </row>
    <row r="560" spans="1:14" s="6" customFormat="1" ht="22.5" x14ac:dyDescent="0.2">
      <c r="A560" s="192"/>
      <c r="B560" s="37" t="s">
        <v>320</v>
      </c>
      <c r="C560" s="29" t="s">
        <v>1279</v>
      </c>
      <c r="D560" s="15" t="s">
        <v>1370</v>
      </c>
      <c r="E560" s="14">
        <v>90</v>
      </c>
      <c r="F560" s="10" t="s">
        <v>155</v>
      </c>
      <c r="G560" s="10"/>
      <c r="H560" s="38" t="s">
        <v>1371</v>
      </c>
      <c r="I560" s="15" t="s">
        <v>1372</v>
      </c>
      <c r="J560" s="12"/>
      <c r="K560" s="12"/>
      <c r="L560" s="12"/>
      <c r="M560" s="121"/>
      <c r="N560" s="110" t="s">
        <v>1373</v>
      </c>
    </row>
    <row r="561" spans="1:14" s="6" customFormat="1" ht="22.5" x14ac:dyDescent="0.2">
      <c r="A561" s="192"/>
      <c r="B561" s="37" t="s">
        <v>319</v>
      </c>
      <c r="C561" s="29" t="s">
        <v>1279</v>
      </c>
      <c r="D561" s="15" t="s">
        <v>1374</v>
      </c>
      <c r="E561" s="14">
        <v>91</v>
      </c>
      <c r="F561" s="10" t="s">
        <v>155</v>
      </c>
      <c r="G561" s="10"/>
      <c r="H561" s="38"/>
      <c r="I561" s="15" t="s">
        <v>1375</v>
      </c>
      <c r="J561" s="12"/>
      <c r="K561" s="12"/>
      <c r="L561" s="12"/>
      <c r="M561" s="121"/>
      <c r="N561" s="110" t="s">
        <v>1376</v>
      </c>
    </row>
    <row r="562" spans="1:14" s="45" customFormat="1" ht="14.1" customHeight="1" thickBot="1" x14ac:dyDescent="0.25">
      <c r="A562" s="429"/>
      <c r="B562" s="160"/>
      <c r="C562" s="161"/>
      <c r="D562" s="162" t="s">
        <v>493</v>
      </c>
      <c r="E562" s="159"/>
      <c r="F562" s="163"/>
      <c r="G562" s="163"/>
      <c r="H562" s="160" t="s">
        <v>1377</v>
      </c>
      <c r="I562" s="162"/>
      <c r="J562" s="159"/>
      <c r="K562" s="159"/>
      <c r="L562" s="159"/>
      <c r="M562" s="159"/>
      <c r="N562" s="164"/>
    </row>
    <row r="563" spans="1:14" s="6" customFormat="1" ht="33.75" x14ac:dyDescent="0.2">
      <c r="A563" s="193"/>
      <c r="B563" s="141" t="s">
        <v>1378</v>
      </c>
      <c r="C563" s="144" t="s">
        <v>1379</v>
      </c>
      <c r="D563" s="78" t="s">
        <v>1380</v>
      </c>
      <c r="E563" s="79">
        <v>1</v>
      </c>
      <c r="F563" s="80" t="s">
        <v>51</v>
      </c>
      <c r="G563" s="80" t="s">
        <v>318</v>
      </c>
      <c r="H563" s="81" t="s">
        <v>1381</v>
      </c>
      <c r="I563" s="78"/>
      <c r="J563" s="79" t="s">
        <v>197</v>
      </c>
      <c r="K563" s="79" t="s">
        <v>197</v>
      </c>
      <c r="L563" s="79" t="s">
        <v>197</v>
      </c>
      <c r="M563" s="142" t="s">
        <v>197</v>
      </c>
      <c r="N563" s="111"/>
    </row>
    <row r="564" spans="1:14" s="6" customFormat="1" ht="56.25" x14ac:dyDescent="0.2">
      <c r="A564" s="581"/>
      <c r="B564" s="57" t="s">
        <v>211</v>
      </c>
      <c r="C564" s="86" t="s">
        <v>1379</v>
      </c>
      <c r="D564" s="28" t="s">
        <v>4</v>
      </c>
      <c r="E564" s="58">
        <v>4</v>
      </c>
      <c r="F564" s="59" t="s">
        <v>382</v>
      </c>
      <c r="G564" s="59"/>
      <c r="H564" s="69" t="s">
        <v>1382</v>
      </c>
      <c r="I564" s="28"/>
      <c r="J564" s="97" t="s">
        <v>466</v>
      </c>
      <c r="K564" s="97"/>
      <c r="L564" s="97"/>
      <c r="M564" s="124"/>
      <c r="N564" s="112" t="s">
        <v>1383</v>
      </c>
    </row>
    <row r="565" spans="1:14" s="6" customFormat="1" ht="33.75" x14ac:dyDescent="0.2">
      <c r="A565" s="582"/>
      <c r="B565" s="326"/>
      <c r="C565" s="327"/>
      <c r="D565" s="53"/>
      <c r="E565" s="60"/>
      <c r="F565" s="61"/>
      <c r="G565" s="61"/>
      <c r="H565" s="73" t="s">
        <v>2235</v>
      </c>
      <c r="I565" s="55" t="s">
        <v>2233</v>
      </c>
      <c r="J565" s="87"/>
      <c r="K565" s="87"/>
      <c r="L565" s="87"/>
      <c r="M565" s="129"/>
      <c r="N565" s="328"/>
    </row>
    <row r="566" spans="1:14" s="6" customFormat="1" ht="36" customHeight="1" x14ac:dyDescent="0.2">
      <c r="A566" s="583"/>
      <c r="B566" s="67" t="s">
        <v>211</v>
      </c>
      <c r="C566" s="89" t="s">
        <v>1379</v>
      </c>
      <c r="D566" s="68" t="s">
        <v>4</v>
      </c>
      <c r="E566" s="63"/>
      <c r="F566" s="64"/>
      <c r="G566" s="64"/>
      <c r="H566" s="73" t="s">
        <v>2236</v>
      </c>
      <c r="I566" s="55" t="s">
        <v>2234</v>
      </c>
      <c r="J566" s="125" t="s">
        <v>466</v>
      </c>
      <c r="K566" s="125"/>
      <c r="L566" s="125"/>
      <c r="M566" s="126"/>
      <c r="N566" s="115" t="s">
        <v>1383</v>
      </c>
    </row>
    <row r="567" spans="1:14" s="7" customFormat="1" ht="67.5" x14ac:dyDescent="0.2">
      <c r="A567" s="16"/>
      <c r="B567" s="37" t="s">
        <v>212</v>
      </c>
      <c r="C567" s="29" t="s">
        <v>1379</v>
      </c>
      <c r="D567" s="15" t="s">
        <v>1384</v>
      </c>
      <c r="E567" s="14">
        <v>34</v>
      </c>
      <c r="F567" s="10" t="s">
        <v>156</v>
      </c>
      <c r="G567" s="10"/>
      <c r="H567" s="38" t="s">
        <v>1385</v>
      </c>
      <c r="I567" s="15"/>
      <c r="J567" s="12"/>
      <c r="K567" s="12"/>
      <c r="L567" s="12"/>
      <c r="M567" s="121"/>
      <c r="N567" s="110" t="s">
        <v>1386</v>
      </c>
    </row>
    <row r="568" spans="1:14" s="6" customFormat="1" ht="45" x14ac:dyDescent="0.2">
      <c r="A568" s="581"/>
      <c r="B568" s="57" t="s">
        <v>335</v>
      </c>
      <c r="C568" s="86" t="s">
        <v>1379</v>
      </c>
      <c r="D568" s="28" t="s">
        <v>1387</v>
      </c>
      <c r="E568" s="58">
        <v>49</v>
      </c>
      <c r="F568" s="59" t="s">
        <v>165</v>
      </c>
      <c r="G568" s="59"/>
      <c r="H568" s="69" t="s">
        <v>1388</v>
      </c>
      <c r="I568" s="28" t="s">
        <v>2165</v>
      </c>
      <c r="J568" s="97" t="s">
        <v>466</v>
      </c>
      <c r="K568" s="97" t="s">
        <v>466</v>
      </c>
      <c r="L568" s="97"/>
      <c r="M568" s="124" t="s">
        <v>466</v>
      </c>
      <c r="N568" s="112" t="s">
        <v>1389</v>
      </c>
    </row>
    <row r="569" spans="1:14" s="6" customFormat="1" ht="22.5" x14ac:dyDescent="0.2">
      <c r="A569" s="582"/>
      <c r="B569" s="326"/>
      <c r="C569" s="327"/>
      <c r="D569" s="53"/>
      <c r="E569" s="60"/>
      <c r="F569" s="61"/>
      <c r="G569" s="61"/>
      <c r="H569" s="70" t="s">
        <v>2167</v>
      </c>
      <c r="I569" s="53" t="s">
        <v>2164</v>
      </c>
      <c r="J569" s="87"/>
      <c r="K569" s="87"/>
      <c r="L569" s="87"/>
      <c r="M569" s="129"/>
      <c r="N569" s="328"/>
    </row>
    <row r="570" spans="1:14" s="6" customFormat="1" ht="22.5" x14ac:dyDescent="0.2">
      <c r="A570" s="582"/>
      <c r="B570" s="65" t="s">
        <v>335</v>
      </c>
      <c r="C570" s="88" t="s">
        <v>1379</v>
      </c>
      <c r="D570" s="66" t="s">
        <v>1387</v>
      </c>
      <c r="E570" s="60"/>
      <c r="F570" s="61"/>
      <c r="G570" s="61"/>
      <c r="H570" s="70" t="s">
        <v>2166</v>
      </c>
      <c r="I570" s="53" t="s">
        <v>1752</v>
      </c>
      <c r="J570" s="127" t="s">
        <v>466</v>
      </c>
      <c r="K570" s="127" t="s">
        <v>466</v>
      </c>
      <c r="L570" s="127"/>
      <c r="M570" s="128" t="s">
        <v>466</v>
      </c>
      <c r="N570" s="114" t="s">
        <v>1389</v>
      </c>
    </row>
    <row r="571" spans="1:14" s="6" customFormat="1" ht="56.25" x14ac:dyDescent="0.2">
      <c r="A571" s="582"/>
      <c r="B571" s="65" t="s">
        <v>335</v>
      </c>
      <c r="C571" s="88" t="s">
        <v>1379</v>
      </c>
      <c r="D571" s="66" t="s">
        <v>1387</v>
      </c>
      <c r="E571" s="60"/>
      <c r="F571" s="61"/>
      <c r="G571" s="61"/>
      <c r="H571" s="70" t="s">
        <v>2168</v>
      </c>
      <c r="I571" s="53" t="s">
        <v>2169</v>
      </c>
      <c r="J571" s="127" t="s">
        <v>466</v>
      </c>
      <c r="K571" s="127" t="s">
        <v>466</v>
      </c>
      <c r="L571" s="127"/>
      <c r="M571" s="128" t="s">
        <v>466</v>
      </c>
      <c r="N571" s="114" t="s">
        <v>1389</v>
      </c>
    </row>
    <row r="572" spans="1:14" s="6" customFormat="1" ht="33.75" x14ac:dyDescent="0.2">
      <c r="A572" s="582"/>
      <c r="B572" s="65" t="s">
        <v>335</v>
      </c>
      <c r="C572" s="88" t="s">
        <v>1379</v>
      </c>
      <c r="D572" s="66" t="s">
        <v>1387</v>
      </c>
      <c r="E572" s="60"/>
      <c r="F572" s="61"/>
      <c r="G572" s="61"/>
      <c r="H572" s="70" t="s">
        <v>2171</v>
      </c>
      <c r="I572" s="53" t="s">
        <v>2170</v>
      </c>
      <c r="J572" s="127" t="s">
        <v>466</v>
      </c>
      <c r="K572" s="127" t="s">
        <v>466</v>
      </c>
      <c r="L572" s="127"/>
      <c r="M572" s="128" t="s">
        <v>466</v>
      </c>
      <c r="N572" s="114" t="s">
        <v>1389</v>
      </c>
    </row>
    <row r="573" spans="1:14" s="6" customFormat="1" ht="45" x14ac:dyDescent="0.2">
      <c r="A573" s="582"/>
      <c r="B573" s="65" t="s">
        <v>335</v>
      </c>
      <c r="C573" s="88" t="s">
        <v>1379</v>
      </c>
      <c r="D573" s="66" t="s">
        <v>1387</v>
      </c>
      <c r="E573" s="60"/>
      <c r="F573" s="61"/>
      <c r="G573" s="61"/>
      <c r="H573" s="70"/>
      <c r="I573" s="53" t="s">
        <v>2190</v>
      </c>
      <c r="J573" s="127" t="s">
        <v>466</v>
      </c>
      <c r="K573" s="127" t="s">
        <v>466</v>
      </c>
      <c r="L573" s="127"/>
      <c r="M573" s="128" t="s">
        <v>466</v>
      </c>
      <c r="N573" s="114" t="s">
        <v>1389</v>
      </c>
    </row>
    <row r="574" spans="1:14" s="6" customFormat="1" ht="22.5" x14ac:dyDescent="0.2">
      <c r="A574" s="583"/>
      <c r="B574" s="67" t="s">
        <v>335</v>
      </c>
      <c r="C574" s="89" t="s">
        <v>1379</v>
      </c>
      <c r="D574" s="68" t="s">
        <v>1387</v>
      </c>
      <c r="E574" s="63"/>
      <c r="F574" s="64"/>
      <c r="G574" s="64"/>
      <c r="H574" s="73"/>
      <c r="I574" s="466" t="s">
        <v>2191</v>
      </c>
      <c r="J574" s="125" t="s">
        <v>466</v>
      </c>
      <c r="K574" s="125" t="s">
        <v>466</v>
      </c>
      <c r="L574" s="125"/>
      <c r="M574" s="126" t="s">
        <v>466</v>
      </c>
      <c r="N574" s="115" t="s">
        <v>1389</v>
      </c>
    </row>
    <row r="575" spans="1:14" s="45" customFormat="1" ht="14.1" customHeight="1" thickBot="1" x14ac:dyDescent="0.25">
      <c r="A575" s="429"/>
      <c r="B575" s="160"/>
      <c r="C575" s="161"/>
      <c r="D575" s="162" t="s">
        <v>493</v>
      </c>
      <c r="E575" s="159"/>
      <c r="F575" s="163"/>
      <c r="G575" s="163"/>
      <c r="H575" s="160" t="s">
        <v>1390</v>
      </c>
      <c r="I575" s="162"/>
      <c r="J575" s="159"/>
      <c r="K575" s="159"/>
      <c r="L575" s="159"/>
      <c r="M575" s="159"/>
      <c r="N575" s="164"/>
    </row>
    <row r="576" spans="1:14" s="6" customFormat="1" ht="33.75" x14ac:dyDescent="0.2">
      <c r="A576" s="193"/>
      <c r="B576" s="141" t="s">
        <v>1391</v>
      </c>
      <c r="C576" s="78" t="s">
        <v>1392</v>
      </c>
      <c r="D576" s="78" t="s">
        <v>1393</v>
      </c>
      <c r="E576" s="79">
        <v>1</v>
      </c>
      <c r="F576" s="80" t="s">
        <v>51</v>
      </c>
      <c r="G576" s="80" t="s">
        <v>318</v>
      </c>
      <c r="H576" s="81" t="s">
        <v>1394</v>
      </c>
      <c r="I576" s="78"/>
      <c r="J576" s="79" t="s">
        <v>197</v>
      </c>
      <c r="K576" s="79"/>
      <c r="L576" s="79" t="s">
        <v>197</v>
      </c>
      <c r="M576" s="142" t="s">
        <v>197</v>
      </c>
      <c r="N576" s="111"/>
    </row>
    <row r="577" spans="1:14" s="6" customFormat="1" ht="67.5" x14ac:dyDescent="0.2">
      <c r="A577" s="16"/>
      <c r="B577" s="37" t="s">
        <v>126</v>
      </c>
      <c r="C577" s="15" t="s">
        <v>1392</v>
      </c>
      <c r="D577" s="15" t="s">
        <v>1395</v>
      </c>
      <c r="E577" s="14">
        <v>4</v>
      </c>
      <c r="F577" s="10" t="s">
        <v>51</v>
      </c>
      <c r="G577" s="10"/>
      <c r="H577" s="38" t="s">
        <v>2261</v>
      </c>
      <c r="I577" s="15"/>
      <c r="J577" s="12" t="s">
        <v>466</v>
      </c>
      <c r="K577" s="12"/>
      <c r="L577" s="12"/>
      <c r="M577" s="121" t="s">
        <v>466</v>
      </c>
      <c r="N577" s="110" t="s">
        <v>1396</v>
      </c>
    </row>
    <row r="578" spans="1:14" s="6" customFormat="1" ht="24.75" customHeight="1" x14ac:dyDescent="0.2">
      <c r="A578" s="192"/>
      <c r="B578" s="37" t="s">
        <v>124</v>
      </c>
      <c r="C578" s="15" t="s">
        <v>1392</v>
      </c>
      <c r="D578" s="15" t="s">
        <v>1397</v>
      </c>
      <c r="E578" s="12">
        <v>7</v>
      </c>
      <c r="F578" s="10" t="s">
        <v>155</v>
      </c>
      <c r="G578" s="10"/>
      <c r="H578" s="38" t="s">
        <v>1398</v>
      </c>
      <c r="I578" s="15" t="s">
        <v>506</v>
      </c>
      <c r="J578" s="12"/>
      <c r="K578" s="12"/>
      <c r="L578" s="12"/>
      <c r="M578" s="121"/>
      <c r="N578" s="110" t="s">
        <v>1399</v>
      </c>
    </row>
    <row r="579" spans="1:14" s="7" customFormat="1" ht="33.75" x14ac:dyDescent="0.2">
      <c r="A579" s="192"/>
      <c r="B579" s="37" t="s">
        <v>345</v>
      </c>
      <c r="C579" s="15" t="s">
        <v>1392</v>
      </c>
      <c r="D579" s="15" t="s">
        <v>1400</v>
      </c>
      <c r="E579" s="14">
        <v>8</v>
      </c>
      <c r="F579" s="10" t="s">
        <v>50</v>
      </c>
      <c r="G579" s="10"/>
      <c r="H579" s="38" t="s">
        <v>1401</v>
      </c>
      <c r="I579" s="15" t="s">
        <v>1402</v>
      </c>
      <c r="J579" s="484" t="s">
        <v>466</v>
      </c>
      <c r="K579" s="12"/>
      <c r="L579" s="12"/>
      <c r="M579" s="121"/>
      <c r="N579" s="110" t="s">
        <v>1403</v>
      </c>
    </row>
    <row r="580" spans="1:14" s="7" customFormat="1" ht="33.75" x14ac:dyDescent="0.2">
      <c r="A580" s="192"/>
      <c r="B580" s="37" t="s">
        <v>346</v>
      </c>
      <c r="C580" s="15" t="s">
        <v>1392</v>
      </c>
      <c r="D580" s="15" t="s">
        <v>5</v>
      </c>
      <c r="E580" s="14">
        <v>10</v>
      </c>
      <c r="F580" s="10" t="s">
        <v>155</v>
      </c>
      <c r="G580" s="10"/>
      <c r="H580" s="38" t="s">
        <v>1404</v>
      </c>
      <c r="I580" s="15" t="s">
        <v>506</v>
      </c>
      <c r="J580" s="12"/>
      <c r="K580" s="12"/>
      <c r="L580" s="12"/>
      <c r="M580" s="121"/>
      <c r="N580" s="110" t="s">
        <v>1407</v>
      </c>
    </row>
    <row r="581" spans="1:14" s="7" customFormat="1" ht="45" x14ac:dyDescent="0.2">
      <c r="A581" s="192"/>
      <c r="B581" s="37" t="s">
        <v>153</v>
      </c>
      <c r="C581" s="15" t="s">
        <v>1392</v>
      </c>
      <c r="D581" s="15" t="s">
        <v>1405</v>
      </c>
      <c r="E581" s="12">
        <v>11</v>
      </c>
      <c r="F581" s="10" t="s">
        <v>155</v>
      </c>
      <c r="G581" s="10"/>
      <c r="H581" s="38" t="s">
        <v>1406</v>
      </c>
      <c r="I581" s="15" t="s">
        <v>506</v>
      </c>
      <c r="J581" s="12"/>
      <c r="K581" s="12"/>
      <c r="L581" s="12"/>
      <c r="M581" s="121"/>
      <c r="N581" s="110" t="s">
        <v>1408</v>
      </c>
    </row>
    <row r="582" spans="1:14" s="7" customFormat="1" ht="101.25" x14ac:dyDescent="0.2">
      <c r="A582" s="581"/>
      <c r="B582" s="57" t="s">
        <v>340</v>
      </c>
      <c r="C582" s="28" t="s">
        <v>1392</v>
      </c>
      <c r="D582" s="28" t="s">
        <v>1409</v>
      </c>
      <c r="E582" s="97">
        <v>12</v>
      </c>
      <c r="F582" s="59" t="s">
        <v>50</v>
      </c>
      <c r="G582" s="59"/>
      <c r="H582" s="69" t="s">
        <v>1410</v>
      </c>
      <c r="I582" s="28" t="s">
        <v>1411</v>
      </c>
      <c r="J582" s="97"/>
      <c r="K582" s="97"/>
      <c r="L582" s="97"/>
      <c r="M582" s="124" t="s">
        <v>197</v>
      </c>
      <c r="N582" s="112" t="s">
        <v>1412</v>
      </c>
    </row>
    <row r="583" spans="1:14" s="7" customFormat="1" ht="33.75" x14ac:dyDescent="0.2">
      <c r="A583" s="583"/>
      <c r="B583" s="67" t="s">
        <v>340</v>
      </c>
      <c r="C583" s="68" t="s">
        <v>1392</v>
      </c>
      <c r="D583" s="68" t="s">
        <v>1409</v>
      </c>
      <c r="E583" s="90"/>
      <c r="F583" s="64"/>
      <c r="G583" s="64"/>
      <c r="H583" s="73" t="s">
        <v>1714</v>
      </c>
      <c r="I583" s="55"/>
      <c r="J583" s="90"/>
      <c r="K583" s="90"/>
      <c r="L583" s="90"/>
      <c r="M583" s="126" t="s">
        <v>197</v>
      </c>
      <c r="N583" s="115" t="s">
        <v>1412</v>
      </c>
    </row>
    <row r="584" spans="1:14" s="45" customFormat="1" ht="14.1" customHeight="1" thickBot="1" x14ac:dyDescent="0.25">
      <c r="A584" s="429"/>
      <c r="B584" s="160"/>
      <c r="C584" s="161"/>
      <c r="D584" s="162" t="s">
        <v>493</v>
      </c>
      <c r="E584" s="159"/>
      <c r="F584" s="163"/>
      <c r="G584" s="163"/>
      <c r="H584" s="160" t="s">
        <v>1413</v>
      </c>
      <c r="I584" s="162"/>
      <c r="J584" s="159"/>
      <c r="K584" s="159"/>
      <c r="L584" s="159"/>
      <c r="M584" s="159"/>
      <c r="N584" s="164"/>
    </row>
    <row r="585" spans="1:14" s="194" customFormat="1" ht="45" x14ac:dyDescent="0.2">
      <c r="A585" s="441"/>
      <c r="B585" s="141" t="s">
        <v>370</v>
      </c>
      <c r="C585" s="144" t="s">
        <v>306</v>
      </c>
      <c r="D585" s="78" t="s">
        <v>306</v>
      </c>
      <c r="E585" s="79">
        <v>1</v>
      </c>
      <c r="F585" s="80" t="s">
        <v>51</v>
      </c>
      <c r="G585" s="80" t="s">
        <v>318</v>
      </c>
      <c r="H585" s="81" t="s">
        <v>1414</v>
      </c>
      <c r="I585" s="78"/>
      <c r="J585" s="79" t="s">
        <v>466</v>
      </c>
      <c r="K585" s="79" t="s">
        <v>466</v>
      </c>
      <c r="L585" s="79"/>
      <c r="M585" s="178" t="s">
        <v>466</v>
      </c>
      <c r="N585" s="111"/>
    </row>
    <row r="586" spans="1:14" ht="56.25" x14ac:dyDescent="0.2">
      <c r="A586" s="581"/>
      <c r="B586" s="57" t="s">
        <v>111</v>
      </c>
      <c r="C586" s="86" t="s">
        <v>306</v>
      </c>
      <c r="D586" s="28" t="s">
        <v>1415</v>
      </c>
      <c r="E586" s="97">
        <v>4</v>
      </c>
      <c r="F586" s="98">
        <v>7</v>
      </c>
      <c r="G586" s="59"/>
      <c r="H586" s="69" t="s">
        <v>1754</v>
      </c>
      <c r="I586" s="69"/>
      <c r="J586" s="97" t="s">
        <v>466</v>
      </c>
      <c r="K586" s="97"/>
      <c r="L586" s="97"/>
      <c r="M586" s="124" t="s">
        <v>466</v>
      </c>
      <c r="N586" s="112" t="s">
        <v>1417</v>
      </c>
    </row>
    <row r="587" spans="1:14" ht="78.75" x14ac:dyDescent="0.2">
      <c r="A587" s="582"/>
      <c r="B587" s="65" t="s">
        <v>111</v>
      </c>
      <c r="C587" s="88" t="s">
        <v>306</v>
      </c>
      <c r="D587" s="66" t="s">
        <v>1415</v>
      </c>
      <c r="E587" s="87"/>
      <c r="F587" s="99"/>
      <c r="G587" s="61"/>
      <c r="H587" s="70" t="s">
        <v>1753</v>
      </c>
      <c r="I587" s="70"/>
      <c r="J587" s="127" t="s">
        <v>466</v>
      </c>
      <c r="K587" s="127" t="s">
        <v>466</v>
      </c>
      <c r="L587" s="127"/>
      <c r="M587" s="128" t="s">
        <v>466</v>
      </c>
      <c r="N587" s="114" t="s">
        <v>1417</v>
      </c>
    </row>
    <row r="588" spans="1:14" ht="33.75" x14ac:dyDescent="0.2">
      <c r="A588" s="583"/>
      <c r="B588" s="67" t="s">
        <v>111</v>
      </c>
      <c r="C588" s="89" t="s">
        <v>306</v>
      </c>
      <c r="D588" s="68" t="s">
        <v>1415</v>
      </c>
      <c r="E588" s="90"/>
      <c r="F588" s="100"/>
      <c r="G588" s="64"/>
      <c r="H588" s="73" t="s">
        <v>1416</v>
      </c>
      <c r="I588" s="73"/>
      <c r="J588" s="125" t="s">
        <v>466</v>
      </c>
      <c r="K588" s="125" t="s">
        <v>466</v>
      </c>
      <c r="L588" s="125"/>
      <c r="M588" s="126" t="s">
        <v>466</v>
      </c>
      <c r="N588" s="115" t="s">
        <v>1417</v>
      </c>
    </row>
    <row r="589" spans="1:14" ht="22.5" x14ac:dyDescent="0.2">
      <c r="A589" s="581"/>
      <c r="B589" s="57" t="s">
        <v>113</v>
      </c>
      <c r="C589" s="86" t="s">
        <v>306</v>
      </c>
      <c r="D589" s="28" t="s">
        <v>1418</v>
      </c>
      <c r="E589" s="97">
        <v>11</v>
      </c>
      <c r="F589" s="59" t="s">
        <v>50</v>
      </c>
      <c r="G589" s="59"/>
      <c r="H589" s="69" t="s">
        <v>1419</v>
      </c>
      <c r="I589" s="28" t="s">
        <v>1421</v>
      </c>
      <c r="J589" s="97"/>
      <c r="K589" s="97"/>
      <c r="L589" s="97"/>
      <c r="M589" s="124"/>
      <c r="N589" s="112" t="s">
        <v>1420</v>
      </c>
    </row>
    <row r="590" spans="1:14" x14ac:dyDescent="0.2">
      <c r="A590" s="582"/>
      <c r="B590" s="65" t="s">
        <v>113</v>
      </c>
      <c r="C590" s="88" t="s">
        <v>306</v>
      </c>
      <c r="D590" s="66" t="s">
        <v>1418</v>
      </c>
      <c r="E590" s="87"/>
      <c r="F590" s="61"/>
      <c r="G590" s="71"/>
      <c r="H590" s="101"/>
      <c r="I590" s="53" t="s">
        <v>1422</v>
      </c>
      <c r="J590" s="134"/>
      <c r="K590" s="134"/>
      <c r="L590" s="134"/>
      <c r="M590" s="129"/>
      <c r="N590" s="114" t="s">
        <v>1420</v>
      </c>
    </row>
    <row r="591" spans="1:14" x14ac:dyDescent="0.2">
      <c r="A591" s="582"/>
      <c r="B591" s="65" t="s">
        <v>113</v>
      </c>
      <c r="C591" s="88" t="s">
        <v>306</v>
      </c>
      <c r="D591" s="66" t="s">
        <v>1418</v>
      </c>
      <c r="E591" s="87"/>
      <c r="F591" s="61"/>
      <c r="G591" s="71"/>
      <c r="H591" s="101"/>
      <c r="I591" s="53" t="s">
        <v>1423</v>
      </c>
      <c r="J591" s="134"/>
      <c r="K591" s="134"/>
      <c r="L591" s="134"/>
      <c r="M591" s="129"/>
      <c r="N591" s="114" t="s">
        <v>1420</v>
      </c>
    </row>
    <row r="592" spans="1:14" x14ac:dyDescent="0.2">
      <c r="A592" s="582"/>
      <c r="B592" s="65" t="s">
        <v>113</v>
      </c>
      <c r="C592" s="88" t="s">
        <v>306</v>
      </c>
      <c r="D592" s="66" t="s">
        <v>1418</v>
      </c>
      <c r="E592" s="87"/>
      <c r="F592" s="71"/>
      <c r="G592" s="71"/>
      <c r="H592" s="101"/>
      <c r="I592" s="53" t="s">
        <v>1424</v>
      </c>
      <c r="J592" s="134"/>
      <c r="K592" s="134"/>
      <c r="L592" s="134"/>
      <c r="M592" s="129"/>
      <c r="N592" s="114" t="s">
        <v>1420</v>
      </c>
    </row>
    <row r="593" spans="1:14" x14ac:dyDescent="0.2">
      <c r="A593" s="582"/>
      <c r="B593" s="65" t="s">
        <v>113</v>
      </c>
      <c r="C593" s="88" t="s">
        <v>306</v>
      </c>
      <c r="D593" s="66" t="s">
        <v>1418</v>
      </c>
      <c r="E593" s="87"/>
      <c r="F593" s="61"/>
      <c r="G593" s="61"/>
      <c r="H593" s="70"/>
      <c r="I593" s="53" t="s">
        <v>1425</v>
      </c>
      <c r="J593" s="87"/>
      <c r="K593" s="87"/>
      <c r="L593" s="87"/>
      <c r="M593" s="135"/>
      <c r="N593" s="114" t="s">
        <v>1420</v>
      </c>
    </row>
    <row r="594" spans="1:14" x14ac:dyDescent="0.2">
      <c r="A594" s="582"/>
      <c r="B594" s="65" t="s">
        <v>113</v>
      </c>
      <c r="C594" s="88" t="s">
        <v>306</v>
      </c>
      <c r="D594" s="66" t="s">
        <v>1418</v>
      </c>
      <c r="E594" s="87"/>
      <c r="F594" s="61"/>
      <c r="G594" s="61"/>
      <c r="H594" s="70"/>
      <c r="I594" s="53" t="s">
        <v>1426</v>
      </c>
      <c r="J594" s="87"/>
      <c r="K594" s="87"/>
      <c r="L594" s="87"/>
      <c r="M594" s="135"/>
      <c r="N594" s="114" t="s">
        <v>1420</v>
      </c>
    </row>
    <row r="595" spans="1:14" x14ac:dyDescent="0.2">
      <c r="A595" s="582"/>
      <c r="B595" s="65" t="s">
        <v>113</v>
      </c>
      <c r="C595" s="88" t="s">
        <v>306</v>
      </c>
      <c r="D595" s="66" t="s">
        <v>1418</v>
      </c>
      <c r="E595" s="87"/>
      <c r="F595" s="61"/>
      <c r="G595" s="61"/>
      <c r="H595" s="70"/>
      <c r="I595" s="53" t="s">
        <v>1427</v>
      </c>
      <c r="J595" s="87"/>
      <c r="K595" s="87"/>
      <c r="L595" s="87"/>
      <c r="M595" s="135"/>
      <c r="N595" s="114" t="s">
        <v>1420</v>
      </c>
    </row>
    <row r="596" spans="1:14" x14ac:dyDescent="0.2">
      <c r="A596" s="582"/>
      <c r="B596" s="65" t="s">
        <v>113</v>
      </c>
      <c r="C596" s="88" t="s">
        <v>306</v>
      </c>
      <c r="D596" s="66" t="s">
        <v>1418</v>
      </c>
      <c r="E596" s="87"/>
      <c r="F596" s="61"/>
      <c r="G596" s="61"/>
      <c r="H596" s="70"/>
      <c r="I596" s="53" t="s">
        <v>1428</v>
      </c>
      <c r="J596" s="87"/>
      <c r="K596" s="87"/>
      <c r="L596" s="87"/>
      <c r="M596" s="129"/>
      <c r="N596" s="114" t="s">
        <v>1420</v>
      </c>
    </row>
    <row r="597" spans="1:14" x14ac:dyDescent="0.2">
      <c r="A597" s="582"/>
      <c r="B597" s="65" t="s">
        <v>113</v>
      </c>
      <c r="C597" s="88" t="s">
        <v>306</v>
      </c>
      <c r="D597" s="66" t="s">
        <v>1418</v>
      </c>
      <c r="E597" s="87"/>
      <c r="F597" s="61"/>
      <c r="G597" s="61"/>
      <c r="H597" s="70"/>
      <c r="I597" s="53" t="s">
        <v>1429</v>
      </c>
      <c r="J597" s="87"/>
      <c r="K597" s="87"/>
      <c r="L597" s="87"/>
      <c r="M597" s="129"/>
      <c r="N597" s="114" t="s">
        <v>1420</v>
      </c>
    </row>
    <row r="598" spans="1:14" s="7" customFormat="1" ht="12" x14ac:dyDescent="0.2">
      <c r="A598" s="582"/>
      <c r="B598" s="65" t="s">
        <v>113</v>
      </c>
      <c r="C598" s="88" t="s">
        <v>306</v>
      </c>
      <c r="D598" s="66" t="s">
        <v>1418</v>
      </c>
      <c r="E598" s="87"/>
      <c r="F598" s="61"/>
      <c r="G598" s="61"/>
      <c r="H598" s="70"/>
      <c r="I598" s="53" t="s">
        <v>1430</v>
      </c>
      <c r="J598" s="87"/>
      <c r="K598" s="87"/>
      <c r="L598" s="87"/>
      <c r="M598" s="129"/>
      <c r="N598" s="114" t="s">
        <v>1420</v>
      </c>
    </row>
    <row r="599" spans="1:14" s="7" customFormat="1" ht="12" x14ac:dyDescent="0.2">
      <c r="A599" s="582"/>
      <c r="B599" s="65" t="s">
        <v>113</v>
      </c>
      <c r="C599" s="88" t="s">
        <v>306</v>
      </c>
      <c r="D599" s="66" t="s">
        <v>1418</v>
      </c>
      <c r="E599" s="87"/>
      <c r="F599" s="71"/>
      <c r="G599" s="71"/>
      <c r="H599" s="101"/>
      <c r="I599" s="53" t="s">
        <v>1431</v>
      </c>
      <c r="J599" s="87"/>
      <c r="K599" s="87"/>
      <c r="L599" s="87"/>
      <c r="M599" s="129"/>
      <c r="N599" s="114" t="s">
        <v>1420</v>
      </c>
    </row>
    <row r="600" spans="1:14" s="7" customFormat="1" ht="12" x14ac:dyDescent="0.2">
      <c r="A600" s="582"/>
      <c r="B600" s="65" t="s">
        <v>113</v>
      </c>
      <c r="C600" s="88" t="s">
        <v>306</v>
      </c>
      <c r="D600" s="66" t="s">
        <v>1418</v>
      </c>
      <c r="E600" s="87"/>
      <c r="F600" s="61"/>
      <c r="G600" s="61"/>
      <c r="H600" s="70"/>
      <c r="I600" s="53" t="s">
        <v>1432</v>
      </c>
      <c r="J600" s="87"/>
      <c r="K600" s="87"/>
      <c r="L600" s="87"/>
      <c r="M600" s="129"/>
      <c r="N600" s="114" t="s">
        <v>1420</v>
      </c>
    </row>
    <row r="601" spans="1:14" x14ac:dyDescent="0.2">
      <c r="A601" s="582"/>
      <c r="B601" s="65" t="s">
        <v>113</v>
      </c>
      <c r="C601" s="88" t="s">
        <v>306</v>
      </c>
      <c r="D601" s="66" t="s">
        <v>1418</v>
      </c>
      <c r="E601" s="87"/>
      <c r="F601" s="61"/>
      <c r="G601" s="61"/>
      <c r="H601" s="70"/>
      <c r="I601" s="53" t="s">
        <v>1433</v>
      </c>
      <c r="J601" s="87"/>
      <c r="K601" s="87"/>
      <c r="L601" s="87"/>
      <c r="M601" s="129"/>
      <c r="N601" s="114" t="s">
        <v>1420</v>
      </c>
    </row>
    <row r="602" spans="1:14" x14ac:dyDescent="0.2">
      <c r="A602" s="582"/>
      <c r="B602" s="65" t="s">
        <v>113</v>
      </c>
      <c r="C602" s="88" t="s">
        <v>306</v>
      </c>
      <c r="D602" s="66" t="s">
        <v>1418</v>
      </c>
      <c r="E602" s="87"/>
      <c r="F602" s="61"/>
      <c r="G602" s="61"/>
      <c r="H602" s="70"/>
      <c r="I602" s="53" t="s">
        <v>1434</v>
      </c>
      <c r="J602" s="87"/>
      <c r="K602" s="87"/>
      <c r="L602" s="87"/>
      <c r="M602" s="129"/>
      <c r="N602" s="114" t="s">
        <v>1420</v>
      </c>
    </row>
    <row r="603" spans="1:14" x14ac:dyDescent="0.2">
      <c r="A603" s="582"/>
      <c r="B603" s="65" t="s">
        <v>113</v>
      </c>
      <c r="C603" s="88" t="s">
        <v>306</v>
      </c>
      <c r="D603" s="66" t="s">
        <v>1418</v>
      </c>
      <c r="E603" s="87"/>
      <c r="F603" s="71"/>
      <c r="G603" s="71"/>
      <c r="H603" s="101"/>
      <c r="I603" s="53" t="s">
        <v>1435</v>
      </c>
      <c r="J603" s="87"/>
      <c r="K603" s="87"/>
      <c r="L603" s="87"/>
      <c r="M603" s="129"/>
      <c r="N603" s="114" t="s">
        <v>1420</v>
      </c>
    </row>
    <row r="604" spans="1:14" x14ac:dyDescent="0.2">
      <c r="A604" s="582"/>
      <c r="B604" s="65" t="s">
        <v>113</v>
      </c>
      <c r="C604" s="88" t="s">
        <v>306</v>
      </c>
      <c r="D604" s="66" t="s">
        <v>1418</v>
      </c>
      <c r="E604" s="87"/>
      <c r="F604" s="61"/>
      <c r="G604" s="61"/>
      <c r="H604" s="70"/>
      <c r="I604" s="53" t="s">
        <v>1436</v>
      </c>
      <c r="J604" s="87"/>
      <c r="K604" s="87"/>
      <c r="L604" s="87"/>
      <c r="M604" s="129"/>
      <c r="N604" s="114" t="s">
        <v>1420</v>
      </c>
    </row>
    <row r="605" spans="1:14" x14ac:dyDescent="0.2">
      <c r="A605" s="582"/>
      <c r="B605" s="65" t="s">
        <v>113</v>
      </c>
      <c r="C605" s="88" t="s">
        <v>306</v>
      </c>
      <c r="D605" s="66" t="s">
        <v>1418</v>
      </c>
      <c r="E605" s="87"/>
      <c r="F605" s="61"/>
      <c r="G605" s="61"/>
      <c r="H605" s="70"/>
      <c r="I605" s="53" t="s">
        <v>1437</v>
      </c>
      <c r="J605" s="87"/>
      <c r="K605" s="87"/>
      <c r="L605" s="87"/>
      <c r="M605" s="129"/>
      <c r="N605" s="114" t="s">
        <v>1420</v>
      </c>
    </row>
    <row r="606" spans="1:14" s="6" customFormat="1" ht="12" x14ac:dyDescent="0.2">
      <c r="A606" s="583"/>
      <c r="B606" s="67" t="s">
        <v>113</v>
      </c>
      <c r="C606" s="89" t="s">
        <v>306</v>
      </c>
      <c r="D606" s="68" t="s">
        <v>1418</v>
      </c>
      <c r="E606" s="90"/>
      <c r="F606" s="64"/>
      <c r="G606" s="64"/>
      <c r="H606" s="73"/>
      <c r="I606" s="55" t="s">
        <v>1438</v>
      </c>
      <c r="J606" s="90"/>
      <c r="K606" s="90"/>
      <c r="L606" s="90"/>
      <c r="M606" s="130"/>
      <c r="N606" s="115" t="s">
        <v>1420</v>
      </c>
    </row>
    <row r="607" spans="1:14" ht="67.5" x14ac:dyDescent="0.2">
      <c r="A607" s="581"/>
      <c r="B607" s="57" t="s">
        <v>112</v>
      </c>
      <c r="C607" s="86" t="s">
        <v>306</v>
      </c>
      <c r="D607" s="28" t="s">
        <v>1439</v>
      </c>
      <c r="E607" s="97">
        <v>13</v>
      </c>
      <c r="F607" s="59" t="s">
        <v>160</v>
      </c>
      <c r="G607" s="59"/>
      <c r="H607" s="69" t="s">
        <v>1440</v>
      </c>
      <c r="I607" s="28"/>
      <c r="J607" s="97" t="s">
        <v>466</v>
      </c>
      <c r="K607" s="97"/>
      <c r="L607" s="97"/>
      <c r="M607" s="124" t="s">
        <v>466</v>
      </c>
      <c r="N607" s="112" t="s">
        <v>1441</v>
      </c>
    </row>
    <row r="608" spans="1:14" ht="78.75" x14ac:dyDescent="0.2">
      <c r="A608" s="582"/>
      <c r="B608" s="65" t="s">
        <v>112</v>
      </c>
      <c r="C608" s="88" t="s">
        <v>306</v>
      </c>
      <c r="D608" s="66" t="s">
        <v>1439</v>
      </c>
      <c r="E608" s="87"/>
      <c r="F608" s="61"/>
      <c r="G608" s="61"/>
      <c r="H608" s="70" t="s">
        <v>1755</v>
      </c>
      <c r="I608" s="53"/>
      <c r="J608" s="127" t="s">
        <v>466</v>
      </c>
      <c r="K608" s="127"/>
      <c r="L608" s="127"/>
      <c r="M608" s="128" t="s">
        <v>466</v>
      </c>
      <c r="N608" s="114" t="s">
        <v>1441</v>
      </c>
    </row>
    <row r="609" spans="1:14" ht="33.75" x14ac:dyDescent="0.2">
      <c r="A609" s="583"/>
      <c r="B609" s="67" t="s">
        <v>112</v>
      </c>
      <c r="C609" s="89" t="s">
        <v>306</v>
      </c>
      <c r="D609" s="68" t="s">
        <v>1439</v>
      </c>
      <c r="E609" s="90"/>
      <c r="F609" s="64"/>
      <c r="G609" s="64"/>
      <c r="H609" s="73" t="s">
        <v>1416</v>
      </c>
      <c r="I609" s="55"/>
      <c r="J609" s="125" t="s">
        <v>466</v>
      </c>
      <c r="K609" s="125"/>
      <c r="L609" s="125"/>
      <c r="M609" s="126" t="s">
        <v>466</v>
      </c>
      <c r="N609" s="115" t="s">
        <v>1441</v>
      </c>
    </row>
    <row r="610" spans="1:14" s="7" customFormat="1" ht="56.25" x14ac:dyDescent="0.2">
      <c r="A610" s="581"/>
      <c r="B610" s="57" t="s">
        <v>114</v>
      </c>
      <c r="C610" s="86" t="s">
        <v>306</v>
      </c>
      <c r="D610" s="28" t="s">
        <v>1442</v>
      </c>
      <c r="E610" s="97">
        <v>20</v>
      </c>
      <c r="F610" s="59" t="s">
        <v>160</v>
      </c>
      <c r="G610" s="59"/>
      <c r="H610" s="69" t="s">
        <v>1756</v>
      </c>
      <c r="I610" s="28"/>
      <c r="J610" s="97" t="s">
        <v>466</v>
      </c>
      <c r="K610" s="97"/>
      <c r="L610" s="97"/>
      <c r="M610" s="124" t="s">
        <v>466</v>
      </c>
      <c r="N610" s="112" t="s">
        <v>1444</v>
      </c>
    </row>
    <row r="611" spans="1:14" s="7" customFormat="1" ht="33.75" x14ac:dyDescent="0.2">
      <c r="A611" s="582"/>
      <c r="B611" s="65" t="s">
        <v>114</v>
      </c>
      <c r="C611" s="88" t="s">
        <v>306</v>
      </c>
      <c r="D611" s="66" t="s">
        <v>1442</v>
      </c>
      <c r="E611" s="60"/>
      <c r="F611" s="61"/>
      <c r="G611" s="61"/>
      <c r="H611" s="70" t="s">
        <v>2265</v>
      </c>
      <c r="I611" s="53"/>
      <c r="J611" s="127" t="s">
        <v>466</v>
      </c>
      <c r="K611" s="127"/>
      <c r="L611" s="127"/>
      <c r="M611" s="128" t="s">
        <v>466</v>
      </c>
      <c r="N611" s="114" t="s">
        <v>1444</v>
      </c>
    </row>
    <row r="612" spans="1:14" s="7" customFormat="1" ht="33.75" x14ac:dyDescent="0.2">
      <c r="A612" s="582"/>
      <c r="B612" s="65" t="s">
        <v>114</v>
      </c>
      <c r="C612" s="88" t="s">
        <v>306</v>
      </c>
      <c r="D612" s="66" t="s">
        <v>1442</v>
      </c>
      <c r="E612" s="60"/>
      <c r="F612" s="61"/>
      <c r="G612" s="61"/>
      <c r="H612" s="102" t="s">
        <v>1757</v>
      </c>
      <c r="I612" s="53"/>
      <c r="J612" s="127" t="s">
        <v>466</v>
      </c>
      <c r="K612" s="127"/>
      <c r="L612" s="127"/>
      <c r="M612" s="128" t="s">
        <v>466</v>
      </c>
      <c r="N612" s="114" t="s">
        <v>1444</v>
      </c>
    </row>
    <row r="613" spans="1:14" s="6" customFormat="1" ht="22.5" x14ac:dyDescent="0.2">
      <c r="A613" s="583"/>
      <c r="B613" s="67" t="s">
        <v>114</v>
      </c>
      <c r="C613" s="89" t="s">
        <v>306</v>
      </c>
      <c r="D613" s="68" t="s">
        <v>1442</v>
      </c>
      <c r="E613" s="63"/>
      <c r="F613" s="64"/>
      <c r="G613" s="64"/>
      <c r="H613" s="73" t="s">
        <v>1443</v>
      </c>
      <c r="I613" s="55"/>
      <c r="J613" s="125" t="s">
        <v>466</v>
      </c>
      <c r="K613" s="125"/>
      <c r="L613" s="125"/>
      <c r="M613" s="126" t="s">
        <v>466</v>
      </c>
      <c r="N613" s="115" t="s">
        <v>1444</v>
      </c>
    </row>
    <row r="614" spans="1:14" s="45" customFormat="1" ht="14.1" customHeight="1" thickBot="1" x14ac:dyDescent="0.25">
      <c r="A614" s="429"/>
      <c r="B614" s="160"/>
      <c r="C614" s="161"/>
      <c r="D614" s="162" t="s">
        <v>493</v>
      </c>
      <c r="E614" s="159"/>
      <c r="F614" s="163"/>
      <c r="G614" s="163"/>
      <c r="H614" s="160" t="s">
        <v>1445</v>
      </c>
      <c r="I614" s="162"/>
      <c r="J614" s="159"/>
      <c r="K614" s="159"/>
      <c r="L614" s="159"/>
      <c r="M614" s="159"/>
      <c r="N614" s="164"/>
    </row>
    <row r="615" spans="1:14" s="7" customFormat="1" ht="45" x14ac:dyDescent="0.2">
      <c r="A615" s="193"/>
      <c r="B615" s="141" t="s">
        <v>1446</v>
      </c>
      <c r="C615" s="78" t="s">
        <v>1447</v>
      </c>
      <c r="D615" s="78" t="s">
        <v>1448</v>
      </c>
      <c r="E615" s="79">
        <v>1</v>
      </c>
      <c r="F615" s="80" t="s">
        <v>51</v>
      </c>
      <c r="G615" s="80" t="s">
        <v>208</v>
      </c>
      <c r="H615" s="81" t="s">
        <v>1449</v>
      </c>
      <c r="I615" s="78"/>
      <c r="J615" s="79"/>
      <c r="K615" s="79"/>
      <c r="L615" s="79"/>
      <c r="M615" s="142"/>
      <c r="N615" s="111"/>
    </row>
    <row r="616" spans="1:14" s="7" customFormat="1" ht="67.5" x14ac:dyDescent="0.2">
      <c r="A616" s="16"/>
      <c r="B616" s="37" t="s">
        <v>221</v>
      </c>
      <c r="C616" s="15" t="s">
        <v>1447</v>
      </c>
      <c r="D616" s="15" t="s">
        <v>1450</v>
      </c>
      <c r="E616" s="14">
        <v>4</v>
      </c>
      <c r="F616" s="10" t="s">
        <v>49</v>
      </c>
      <c r="G616" s="10"/>
      <c r="H616" s="38" t="s">
        <v>1451</v>
      </c>
      <c r="I616" s="15"/>
      <c r="J616" s="12"/>
      <c r="K616" s="12"/>
      <c r="L616" s="12"/>
      <c r="M616" s="121"/>
      <c r="N616" s="110" t="s">
        <v>1452</v>
      </c>
    </row>
    <row r="617" spans="1:14" s="7" customFormat="1" ht="33.75" x14ac:dyDescent="0.2">
      <c r="A617" s="16"/>
      <c r="B617" s="37" t="s">
        <v>217</v>
      </c>
      <c r="C617" s="15" t="s">
        <v>1447</v>
      </c>
      <c r="D617" s="15" t="s">
        <v>1453</v>
      </c>
      <c r="E617" s="14">
        <v>8</v>
      </c>
      <c r="F617" s="10" t="s">
        <v>51</v>
      </c>
      <c r="G617" s="10"/>
      <c r="H617" s="38" t="s">
        <v>1455</v>
      </c>
      <c r="I617" s="15"/>
      <c r="J617" s="12"/>
      <c r="K617" s="12"/>
      <c r="L617" s="12"/>
      <c r="M617" s="121"/>
      <c r="N617" s="110" t="s">
        <v>1454</v>
      </c>
    </row>
    <row r="618" spans="1:14" s="7" customFormat="1" ht="56.25" x14ac:dyDescent="0.2">
      <c r="A618" s="16"/>
      <c r="B618" s="37" t="s">
        <v>222</v>
      </c>
      <c r="C618" s="15" t="s">
        <v>1447</v>
      </c>
      <c r="D618" s="15" t="s">
        <v>1456</v>
      </c>
      <c r="E618" s="14">
        <v>11</v>
      </c>
      <c r="F618" s="10" t="s">
        <v>51</v>
      </c>
      <c r="G618" s="10"/>
      <c r="H618" s="38" t="s">
        <v>1457</v>
      </c>
      <c r="I618" s="15"/>
      <c r="J618" s="12"/>
      <c r="K618" s="12"/>
      <c r="L618" s="12"/>
      <c r="M618" s="121"/>
      <c r="N618" s="110" t="s">
        <v>1458</v>
      </c>
    </row>
    <row r="619" spans="1:14" s="7" customFormat="1" ht="33.75" x14ac:dyDescent="0.2">
      <c r="A619" s="192"/>
      <c r="B619" s="37" t="s">
        <v>216</v>
      </c>
      <c r="C619" s="15" t="s">
        <v>1447</v>
      </c>
      <c r="D619" s="15" t="s">
        <v>171</v>
      </c>
      <c r="E619" s="14">
        <v>14</v>
      </c>
      <c r="F619" s="10" t="s">
        <v>155</v>
      </c>
      <c r="G619" s="10"/>
      <c r="H619" s="38" t="s">
        <v>1459</v>
      </c>
      <c r="I619" s="15" t="s">
        <v>1460</v>
      </c>
      <c r="J619" s="12"/>
      <c r="K619" s="12"/>
      <c r="L619" s="12"/>
      <c r="M619" s="121"/>
      <c r="N619" s="110" t="s">
        <v>1461</v>
      </c>
    </row>
    <row r="620" spans="1:14" s="7" customFormat="1" ht="56.25" x14ac:dyDescent="0.2">
      <c r="A620" s="16"/>
      <c r="B620" s="37" t="s">
        <v>218</v>
      </c>
      <c r="C620" s="15" t="s">
        <v>1447</v>
      </c>
      <c r="D620" s="15" t="s">
        <v>1462</v>
      </c>
      <c r="E620" s="14">
        <v>15</v>
      </c>
      <c r="F620" s="10" t="s">
        <v>160</v>
      </c>
      <c r="G620" s="10"/>
      <c r="H620" s="38" t="s">
        <v>1463</v>
      </c>
      <c r="I620" s="15"/>
      <c r="J620" s="12"/>
      <c r="K620" s="12"/>
      <c r="L620" s="12"/>
      <c r="M620" s="121"/>
      <c r="N620" s="110" t="s">
        <v>1464</v>
      </c>
    </row>
    <row r="621" spans="1:14" s="7" customFormat="1" ht="56.25" x14ac:dyDescent="0.2">
      <c r="A621" s="16"/>
      <c r="B621" s="37" t="s">
        <v>215</v>
      </c>
      <c r="C621" s="15" t="s">
        <v>1447</v>
      </c>
      <c r="D621" s="15" t="s">
        <v>1465</v>
      </c>
      <c r="E621" s="14">
        <v>22</v>
      </c>
      <c r="F621" s="10" t="s">
        <v>156</v>
      </c>
      <c r="G621" s="10"/>
      <c r="H621" s="38" t="s">
        <v>1466</v>
      </c>
      <c r="I621" s="15"/>
      <c r="J621" s="12"/>
      <c r="K621" s="12"/>
      <c r="L621" s="12"/>
      <c r="M621" s="121"/>
      <c r="N621" s="110" t="s">
        <v>1467</v>
      </c>
    </row>
    <row r="622" spans="1:14" s="7" customFormat="1" ht="67.5" x14ac:dyDescent="0.2">
      <c r="A622" s="16"/>
      <c r="B622" s="37" t="s">
        <v>220</v>
      </c>
      <c r="C622" s="15" t="s">
        <v>1447</v>
      </c>
      <c r="D622" s="15" t="s">
        <v>1468</v>
      </c>
      <c r="E622" s="14">
        <v>37</v>
      </c>
      <c r="F622" s="10" t="s">
        <v>160</v>
      </c>
      <c r="G622" s="10"/>
      <c r="H622" s="38" t="s">
        <v>1469</v>
      </c>
      <c r="I622" s="15"/>
      <c r="J622" s="12"/>
      <c r="K622" s="12"/>
      <c r="L622" s="12"/>
      <c r="M622" s="121"/>
      <c r="N622" s="110" t="s">
        <v>1470</v>
      </c>
    </row>
    <row r="623" spans="1:14" s="7" customFormat="1" ht="67.5" x14ac:dyDescent="0.2">
      <c r="A623" s="16"/>
      <c r="B623" s="37" t="s">
        <v>219</v>
      </c>
      <c r="C623" s="15" t="s">
        <v>1447</v>
      </c>
      <c r="D623" s="15" t="s">
        <v>1471</v>
      </c>
      <c r="E623" s="14">
        <v>44</v>
      </c>
      <c r="F623" s="10" t="s">
        <v>156</v>
      </c>
      <c r="G623" s="10"/>
      <c r="H623" s="38" t="s">
        <v>1472</v>
      </c>
      <c r="I623" s="15"/>
      <c r="J623" s="12"/>
      <c r="K623" s="12"/>
      <c r="L623" s="12"/>
      <c r="M623" s="121"/>
      <c r="N623" s="110" t="s">
        <v>1473</v>
      </c>
    </row>
    <row r="624" spans="1:14" s="7" customFormat="1" ht="45" x14ac:dyDescent="0.2">
      <c r="A624" s="16"/>
      <c r="B624" s="37" t="s">
        <v>214</v>
      </c>
      <c r="C624" s="15" t="s">
        <v>1447</v>
      </c>
      <c r="D624" s="15" t="s">
        <v>1474</v>
      </c>
      <c r="E624" s="14">
        <v>59</v>
      </c>
      <c r="F624" s="10" t="s">
        <v>51</v>
      </c>
      <c r="G624" s="10"/>
      <c r="H624" s="38" t="s">
        <v>1475</v>
      </c>
      <c r="I624" s="15"/>
      <c r="J624" s="12"/>
      <c r="K624" s="12"/>
      <c r="L624" s="12"/>
      <c r="M624" s="121"/>
      <c r="N624" s="110"/>
    </row>
    <row r="625" spans="1:14" s="45" customFormat="1" ht="14.1" customHeight="1" thickBot="1" x14ac:dyDescent="0.25">
      <c r="A625" s="429"/>
      <c r="B625" s="160"/>
      <c r="C625" s="161"/>
      <c r="D625" s="162" t="s">
        <v>493</v>
      </c>
      <c r="E625" s="159"/>
      <c r="F625" s="163"/>
      <c r="G625" s="163"/>
      <c r="H625" s="160" t="s">
        <v>905</v>
      </c>
      <c r="I625" s="162"/>
      <c r="J625" s="159"/>
      <c r="K625" s="159"/>
      <c r="L625" s="159"/>
      <c r="M625" s="159"/>
      <c r="N625" s="164"/>
    </row>
    <row r="626" spans="1:14" s="7" customFormat="1" ht="45" x14ac:dyDescent="0.2">
      <c r="A626" s="193"/>
      <c r="B626" s="141" t="s">
        <v>1476</v>
      </c>
      <c r="C626" s="78" t="s">
        <v>1477</v>
      </c>
      <c r="D626" s="78" t="s">
        <v>1478</v>
      </c>
      <c r="E626" s="79">
        <v>1</v>
      </c>
      <c r="F626" s="80" t="s">
        <v>51</v>
      </c>
      <c r="G626" s="80" t="s">
        <v>208</v>
      </c>
      <c r="H626" s="81" t="s">
        <v>1479</v>
      </c>
      <c r="I626" s="78"/>
      <c r="J626" s="79"/>
      <c r="K626" s="79"/>
      <c r="L626" s="79"/>
      <c r="M626" s="142"/>
      <c r="N626" s="111"/>
    </row>
    <row r="627" spans="1:14" s="7" customFormat="1" ht="56.25" x14ac:dyDescent="0.2">
      <c r="A627" s="16"/>
      <c r="B627" s="37" t="s">
        <v>227</v>
      </c>
      <c r="C627" s="15" t="s">
        <v>1480</v>
      </c>
      <c r="D627" s="15" t="s">
        <v>1481</v>
      </c>
      <c r="E627" s="14">
        <v>4</v>
      </c>
      <c r="F627" s="10" t="s">
        <v>49</v>
      </c>
      <c r="G627" s="10"/>
      <c r="H627" s="38" t="s">
        <v>1482</v>
      </c>
      <c r="I627" s="15"/>
      <c r="J627" s="12"/>
      <c r="K627" s="12"/>
      <c r="L627" s="12"/>
      <c r="M627" s="121"/>
      <c r="N627" s="110" t="s">
        <v>1483</v>
      </c>
    </row>
    <row r="628" spans="1:14" s="7" customFormat="1" ht="67.5" x14ac:dyDescent="0.2">
      <c r="A628" s="16"/>
      <c r="B628" s="37" t="s">
        <v>225</v>
      </c>
      <c r="C628" s="15" t="s">
        <v>1480</v>
      </c>
      <c r="D628" s="15" t="s">
        <v>1484</v>
      </c>
      <c r="E628" s="14">
        <v>8</v>
      </c>
      <c r="F628" s="10" t="s">
        <v>51</v>
      </c>
      <c r="G628" s="10"/>
      <c r="H628" s="38" t="s">
        <v>1485</v>
      </c>
      <c r="I628" s="15"/>
      <c r="J628" s="12"/>
      <c r="K628" s="12"/>
      <c r="L628" s="12"/>
      <c r="M628" s="121"/>
      <c r="N628" s="110" t="s">
        <v>1486</v>
      </c>
    </row>
    <row r="629" spans="1:14" s="7" customFormat="1" ht="67.5" x14ac:dyDescent="0.2">
      <c r="A629" s="16"/>
      <c r="B629" s="37" t="s">
        <v>229</v>
      </c>
      <c r="C629" s="15" t="s">
        <v>1480</v>
      </c>
      <c r="D629" s="15" t="s">
        <v>1487</v>
      </c>
      <c r="E629" s="14">
        <v>11</v>
      </c>
      <c r="F629" s="10" t="s">
        <v>51</v>
      </c>
      <c r="G629" s="10"/>
      <c r="H629" s="38" t="s">
        <v>1488</v>
      </c>
      <c r="I629" s="15"/>
      <c r="J629" s="12"/>
      <c r="K629" s="12"/>
      <c r="L629" s="12"/>
      <c r="M629" s="121"/>
      <c r="N629" s="110" t="s">
        <v>1489</v>
      </c>
    </row>
    <row r="630" spans="1:14" s="7" customFormat="1" ht="33.75" x14ac:dyDescent="0.2">
      <c r="A630" s="192"/>
      <c r="B630" s="37" t="s">
        <v>224</v>
      </c>
      <c r="C630" s="15" t="s">
        <v>1480</v>
      </c>
      <c r="D630" s="15" t="s">
        <v>127</v>
      </c>
      <c r="E630" s="14">
        <v>14</v>
      </c>
      <c r="F630" s="10" t="s">
        <v>155</v>
      </c>
      <c r="G630" s="10"/>
      <c r="H630" s="38" t="s">
        <v>1490</v>
      </c>
      <c r="I630" s="15" t="s">
        <v>1491</v>
      </c>
      <c r="J630" s="12"/>
      <c r="K630" s="12"/>
      <c r="L630" s="12"/>
      <c r="M630" s="121"/>
      <c r="N630" s="110" t="s">
        <v>1492</v>
      </c>
    </row>
    <row r="631" spans="1:14" s="6" customFormat="1" ht="67.5" x14ac:dyDescent="0.2">
      <c r="A631" s="16"/>
      <c r="B631" s="37" t="s">
        <v>226</v>
      </c>
      <c r="C631" s="15" t="s">
        <v>1480</v>
      </c>
      <c r="D631" s="15" t="s">
        <v>1493</v>
      </c>
      <c r="E631" s="14">
        <v>15</v>
      </c>
      <c r="F631" s="10" t="s">
        <v>160</v>
      </c>
      <c r="G631" s="10"/>
      <c r="H631" s="38" t="s">
        <v>1494</v>
      </c>
      <c r="I631" s="15"/>
      <c r="J631" s="12"/>
      <c r="K631" s="12"/>
      <c r="L631" s="12"/>
      <c r="M631" s="121"/>
      <c r="N631" s="110" t="s">
        <v>1495</v>
      </c>
    </row>
    <row r="632" spans="1:14" s="7" customFormat="1" ht="45" x14ac:dyDescent="0.2">
      <c r="A632" s="16"/>
      <c r="B632" s="37" t="s">
        <v>228</v>
      </c>
      <c r="C632" s="15" t="s">
        <v>1480</v>
      </c>
      <c r="D632" s="15" t="s">
        <v>1496</v>
      </c>
      <c r="E632" s="14">
        <v>22</v>
      </c>
      <c r="F632" s="10" t="s">
        <v>160</v>
      </c>
      <c r="G632" s="10"/>
      <c r="H632" s="38" t="s">
        <v>1497</v>
      </c>
      <c r="I632" s="15"/>
      <c r="J632" s="12"/>
      <c r="K632" s="12"/>
      <c r="L632" s="12"/>
      <c r="M632" s="121"/>
      <c r="N632" s="110" t="s">
        <v>1498</v>
      </c>
    </row>
    <row r="633" spans="1:14" s="7" customFormat="1" ht="45" x14ac:dyDescent="0.2">
      <c r="A633" s="16"/>
      <c r="B633" s="37" t="s">
        <v>223</v>
      </c>
      <c r="C633" s="15" t="s">
        <v>1480</v>
      </c>
      <c r="D633" s="15" t="s">
        <v>1499</v>
      </c>
      <c r="E633" s="14">
        <v>29</v>
      </c>
      <c r="F633" s="10" t="s">
        <v>51</v>
      </c>
      <c r="G633" s="10"/>
      <c r="H633" s="38" t="s">
        <v>1500</v>
      </c>
      <c r="I633" s="15"/>
      <c r="J633" s="12"/>
      <c r="K633" s="12"/>
      <c r="L633" s="12"/>
      <c r="M633" s="121"/>
      <c r="N633" s="110" t="s">
        <v>1501</v>
      </c>
    </row>
    <row r="634" spans="1:14" s="45" customFormat="1" ht="14.1" customHeight="1" thickBot="1" x14ac:dyDescent="0.25">
      <c r="A634" s="429"/>
      <c r="B634" s="160"/>
      <c r="C634" s="161"/>
      <c r="D634" s="162" t="s">
        <v>493</v>
      </c>
      <c r="E634" s="159"/>
      <c r="F634" s="163"/>
      <c r="G634" s="163"/>
      <c r="H634" s="160" t="s">
        <v>1502</v>
      </c>
      <c r="I634" s="162"/>
      <c r="J634" s="159"/>
      <c r="K634" s="159"/>
      <c r="L634" s="159"/>
      <c r="M634" s="159"/>
      <c r="N634" s="164"/>
    </row>
    <row r="635" spans="1:14" s="7" customFormat="1" ht="15" customHeight="1" x14ac:dyDescent="0.2">
      <c r="A635" s="193"/>
      <c r="B635" s="141" t="s">
        <v>1503</v>
      </c>
      <c r="C635" s="78" t="s">
        <v>1504</v>
      </c>
      <c r="D635" s="78" t="s">
        <v>302</v>
      </c>
      <c r="E635" s="79">
        <v>4</v>
      </c>
      <c r="F635" s="80" t="s">
        <v>51</v>
      </c>
      <c r="G635" s="80" t="s">
        <v>318</v>
      </c>
      <c r="H635" s="81" t="s">
        <v>1505</v>
      </c>
      <c r="I635" s="155"/>
      <c r="J635" s="79"/>
      <c r="K635" s="79"/>
      <c r="L635" s="79"/>
      <c r="M635" s="142"/>
      <c r="N635" s="111"/>
    </row>
    <row r="636" spans="1:14" s="7" customFormat="1" ht="78.75" x14ac:dyDescent="0.2">
      <c r="A636" s="16"/>
      <c r="B636" s="37" t="s">
        <v>119</v>
      </c>
      <c r="C636" s="15" t="s">
        <v>1504</v>
      </c>
      <c r="D636" s="15" t="s">
        <v>1506</v>
      </c>
      <c r="E636" s="44">
        <v>4</v>
      </c>
      <c r="F636" s="10" t="s">
        <v>51</v>
      </c>
      <c r="G636" s="10"/>
      <c r="H636" s="38" t="s">
        <v>1507</v>
      </c>
      <c r="I636" s="15"/>
      <c r="J636" s="12"/>
      <c r="K636" s="12"/>
      <c r="L636" s="12"/>
      <c r="M636" s="121"/>
      <c r="N636" s="110" t="s">
        <v>1508</v>
      </c>
    </row>
    <row r="637" spans="1:14" s="6" customFormat="1" ht="56.25" x14ac:dyDescent="0.2">
      <c r="A637" s="16"/>
      <c r="B637" s="37" t="s">
        <v>120</v>
      </c>
      <c r="C637" s="15" t="s">
        <v>1504</v>
      </c>
      <c r="D637" s="15" t="s">
        <v>1509</v>
      </c>
      <c r="E637" s="14">
        <v>7</v>
      </c>
      <c r="F637" s="10" t="s">
        <v>51</v>
      </c>
      <c r="G637" s="10"/>
      <c r="H637" s="38" t="s">
        <v>1510</v>
      </c>
      <c r="I637" s="15"/>
      <c r="J637" s="12"/>
      <c r="K637" s="12"/>
      <c r="L637" s="12"/>
      <c r="M637" s="121"/>
      <c r="N637" s="110" t="s">
        <v>1511</v>
      </c>
    </row>
    <row r="638" spans="1:14" s="6" customFormat="1" ht="78.75" x14ac:dyDescent="0.2">
      <c r="A638" s="16"/>
      <c r="B638" s="37" t="s">
        <v>121</v>
      </c>
      <c r="C638" s="15" t="s">
        <v>1504</v>
      </c>
      <c r="D638" s="15" t="s">
        <v>1512</v>
      </c>
      <c r="E638" s="14">
        <v>10</v>
      </c>
      <c r="F638" s="10" t="s">
        <v>160</v>
      </c>
      <c r="G638" s="10"/>
      <c r="H638" s="38" t="s">
        <v>1513</v>
      </c>
      <c r="I638" s="38"/>
      <c r="J638" s="12"/>
      <c r="K638" s="12"/>
      <c r="L638" s="12"/>
      <c r="M638" s="121"/>
      <c r="N638" s="110" t="s">
        <v>1514</v>
      </c>
    </row>
    <row r="639" spans="1:14" s="6" customFormat="1" ht="22.5" x14ac:dyDescent="0.2">
      <c r="A639" s="16"/>
      <c r="B639" s="37" t="s">
        <v>122</v>
      </c>
      <c r="C639" s="15" t="s">
        <v>1504</v>
      </c>
      <c r="D639" s="15" t="s">
        <v>1515</v>
      </c>
      <c r="E639" s="14">
        <v>17</v>
      </c>
      <c r="F639" s="10" t="s">
        <v>155</v>
      </c>
      <c r="G639" s="10"/>
      <c r="H639" s="38" t="s">
        <v>1516</v>
      </c>
      <c r="I639" s="15" t="s">
        <v>506</v>
      </c>
      <c r="J639" s="12"/>
      <c r="K639" s="12"/>
      <c r="L639" s="12"/>
      <c r="M639" s="121"/>
      <c r="N639" s="110" t="s">
        <v>1517</v>
      </c>
    </row>
    <row r="640" spans="1:14" s="7" customFormat="1" ht="45" x14ac:dyDescent="0.2">
      <c r="A640" s="16"/>
      <c r="B640" s="37" t="s">
        <v>118</v>
      </c>
      <c r="C640" s="15" t="s">
        <v>1504</v>
      </c>
      <c r="D640" s="15" t="s">
        <v>1518</v>
      </c>
      <c r="E640" s="14">
        <v>18</v>
      </c>
      <c r="F640" s="10" t="s">
        <v>155</v>
      </c>
      <c r="G640" s="10"/>
      <c r="H640" s="38" t="s">
        <v>1520</v>
      </c>
      <c r="I640" s="15" t="s">
        <v>1519</v>
      </c>
      <c r="J640" s="12"/>
      <c r="K640" s="12"/>
      <c r="L640" s="12"/>
      <c r="M640" s="121"/>
      <c r="N640" s="110" t="s">
        <v>1521</v>
      </c>
    </row>
    <row r="641" spans="1:14" s="6" customFormat="1" ht="22.5" x14ac:dyDescent="0.2">
      <c r="A641" s="16"/>
      <c r="B641" s="37" t="s">
        <v>123</v>
      </c>
      <c r="C641" s="15" t="s">
        <v>1504</v>
      </c>
      <c r="D641" s="15" t="s">
        <v>1522</v>
      </c>
      <c r="E641" s="14">
        <v>19</v>
      </c>
      <c r="F641" s="10" t="s">
        <v>155</v>
      </c>
      <c r="G641" s="10"/>
      <c r="H641" s="38" t="s">
        <v>1523</v>
      </c>
      <c r="I641" s="15" t="s">
        <v>1524</v>
      </c>
      <c r="J641" s="12"/>
      <c r="K641" s="12"/>
      <c r="L641" s="12"/>
      <c r="M641" s="121"/>
      <c r="N641" s="110" t="s">
        <v>1525</v>
      </c>
    </row>
    <row r="642" spans="1:14" s="45" customFormat="1" ht="14.1" customHeight="1" thickBot="1" x14ac:dyDescent="0.25">
      <c r="A642" s="429"/>
      <c r="B642" s="160"/>
      <c r="C642" s="161"/>
      <c r="D642" s="162" t="s">
        <v>493</v>
      </c>
      <c r="E642" s="159"/>
      <c r="F642" s="163"/>
      <c r="G642" s="163"/>
      <c r="H642" s="160" t="s">
        <v>1526</v>
      </c>
      <c r="I642" s="162"/>
      <c r="J642" s="159"/>
      <c r="K642" s="159"/>
      <c r="L642" s="159"/>
      <c r="M642" s="159"/>
      <c r="N642" s="164"/>
    </row>
    <row r="643" spans="1:14" s="22" customFormat="1" ht="15" customHeight="1" x14ac:dyDescent="0.2">
      <c r="A643" s="193"/>
      <c r="B643" s="146" t="s">
        <v>310</v>
      </c>
      <c r="C643" s="147"/>
      <c r="D643" s="147" t="s">
        <v>309</v>
      </c>
      <c r="E643" s="148">
        <v>1</v>
      </c>
      <c r="F643" s="149">
        <v>3</v>
      </c>
      <c r="G643" s="150" t="s">
        <v>318</v>
      </c>
      <c r="H643" s="147" t="s">
        <v>307</v>
      </c>
      <c r="I643" s="151"/>
      <c r="J643" s="79"/>
      <c r="K643" s="79" t="s">
        <v>197</v>
      </c>
      <c r="L643" s="79"/>
      <c r="M643" s="142"/>
      <c r="N643" s="145"/>
    </row>
    <row r="644" spans="1:14" s="22" customFormat="1" ht="15" customHeight="1" x14ac:dyDescent="0.2">
      <c r="A644" s="16"/>
      <c r="B644" s="48" t="s">
        <v>400</v>
      </c>
      <c r="C644" s="39"/>
      <c r="D644" s="39" t="s">
        <v>401</v>
      </c>
      <c r="E644" s="30" t="s">
        <v>49</v>
      </c>
      <c r="F644" s="1" t="s">
        <v>51</v>
      </c>
      <c r="G644" s="2"/>
      <c r="H644" s="39"/>
      <c r="I644" s="41" t="s">
        <v>1527</v>
      </c>
      <c r="J644" s="12"/>
      <c r="K644" s="12" t="s">
        <v>197</v>
      </c>
      <c r="L644" s="12"/>
      <c r="M644" s="121"/>
      <c r="N644" s="109" t="s">
        <v>503</v>
      </c>
    </row>
    <row r="645" spans="1:14" s="22" customFormat="1" ht="15" customHeight="1" x14ac:dyDescent="0.2">
      <c r="A645" s="16"/>
      <c r="B645" s="48" t="s">
        <v>402</v>
      </c>
      <c r="C645" s="39"/>
      <c r="D645" s="39" t="s">
        <v>403</v>
      </c>
      <c r="E645" s="30" t="s">
        <v>160</v>
      </c>
      <c r="F645" s="1" t="s">
        <v>165</v>
      </c>
      <c r="G645" s="2"/>
      <c r="H645" s="39" t="s">
        <v>409</v>
      </c>
      <c r="I645" s="39" t="s">
        <v>511</v>
      </c>
      <c r="J645" s="12"/>
      <c r="K645" s="12" t="s">
        <v>197</v>
      </c>
      <c r="L645" s="12"/>
      <c r="M645" s="121"/>
      <c r="N645" s="109" t="s">
        <v>503</v>
      </c>
    </row>
    <row r="646" spans="1:14" s="45" customFormat="1" ht="14.1" customHeight="1" thickBot="1" x14ac:dyDescent="0.25">
      <c r="A646" s="429"/>
      <c r="B646" s="160"/>
      <c r="C646" s="161"/>
      <c r="D646" s="162" t="s">
        <v>493</v>
      </c>
      <c r="E646" s="159"/>
      <c r="F646" s="163"/>
      <c r="G646" s="163"/>
      <c r="H646" s="160" t="s">
        <v>1445</v>
      </c>
      <c r="I646" s="162"/>
      <c r="J646" s="159"/>
      <c r="K646" s="159"/>
      <c r="L646" s="159"/>
      <c r="M646" s="159"/>
      <c r="N646" s="164"/>
    </row>
    <row r="647" spans="1:14" s="6" customFormat="1" ht="15" customHeight="1" x14ac:dyDescent="0.2">
      <c r="A647" s="193"/>
      <c r="B647" s="141" t="s">
        <v>1531</v>
      </c>
      <c r="C647" s="78" t="s">
        <v>1529</v>
      </c>
      <c r="D647" s="156" t="s">
        <v>309</v>
      </c>
      <c r="E647" s="79">
        <v>1</v>
      </c>
      <c r="F647" s="80" t="s">
        <v>51</v>
      </c>
      <c r="G647" s="80" t="s">
        <v>318</v>
      </c>
      <c r="H647" s="157" t="s">
        <v>1528</v>
      </c>
      <c r="I647" s="78"/>
      <c r="J647" s="79"/>
      <c r="K647" s="79" t="s">
        <v>197</v>
      </c>
      <c r="L647" s="79"/>
      <c r="M647" s="142"/>
      <c r="N647" s="111"/>
    </row>
    <row r="648" spans="1:14" s="6" customFormat="1" ht="15" customHeight="1" x14ac:dyDescent="0.2">
      <c r="A648" s="193"/>
      <c r="B648" s="37" t="s">
        <v>1532</v>
      </c>
      <c r="C648" s="15" t="s">
        <v>1529</v>
      </c>
      <c r="D648" s="38" t="s">
        <v>1173</v>
      </c>
      <c r="E648" s="14">
        <v>4</v>
      </c>
      <c r="F648" s="10" t="s">
        <v>367</v>
      </c>
      <c r="G648" s="10"/>
      <c r="H648" s="50" t="s">
        <v>1530</v>
      </c>
      <c r="I648" s="15"/>
      <c r="J648" s="12"/>
      <c r="K648" s="12"/>
      <c r="L648" s="12"/>
      <c r="M648" s="121"/>
      <c r="N648" s="110"/>
    </row>
    <row r="649" spans="1:14" s="45" customFormat="1" ht="14.1" customHeight="1" thickBot="1" x14ac:dyDescent="0.25">
      <c r="A649" s="429"/>
      <c r="B649" s="160"/>
      <c r="C649" s="161"/>
      <c r="D649" s="162" t="s">
        <v>493</v>
      </c>
      <c r="E649" s="159"/>
      <c r="F649" s="163"/>
      <c r="G649" s="163"/>
      <c r="H649" s="160" t="s">
        <v>1445</v>
      </c>
      <c r="I649" s="162"/>
      <c r="J649" s="159"/>
      <c r="K649" s="159"/>
      <c r="L649" s="159"/>
      <c r="M649" s="159"/>
      <c r="N649" s="164"/>
    </row>
    <row r="650" spans="1:14" s="6" customFormat="1" ht="15" customHeight="1" x14ac:dyDescent="0.2">
      <c r="A650" s="193"/>
      <c r="B650" s="141" t="s">
        <v>1533</v>
      </c>
      <c r="C650" s="144" t="s">
        <v>210</v>
      </c>
      <c r="D650" s="81" t="s">
        <v>1534</v>
      </c>
      <c r="E650" s="79">
        <v>1</v>
      </c>
      <c r="F650" s="80" t="s">
        <v>51</v>
      </c>
      <c r="G650" s="80" t="s">
        <v>318</v>
      </c>
      <c r="H650" s="157" t="s">
        <v>1535</v>
      </c>
      <c r="I650" s="78"/>
      <c r="J650" s="79"/>
      <c r="K650" s="79" t="s">
        <v>197</v>
      </c>
      <c r="L650" s="79"/>
      <c r="M650" s="142"/>
      <c r="N650" s="111"/>
    </row>
    <row r="651" spans="1:14" s="7" customFormat="1" ht="56.25" x14ac:dyDescent="0.2">
      <c r="A651" s="581"/>
      <c r="B651" s="57" t="s">
        <v>81</v>
      </c>
      <c r="C651" s="86" t="s">
        <v>210</v>
      </c>
      <c r="D651" s="28" t="s">
        <v>1536</v>
      </c>
      <c r="E651" s="58">
        <v>4</v>
      </c>
      <c r="F651" s="59" t="s">
        <v>1537</v>
      </c>
      <c r="G651" s="59"/>
      <c r="H651" s="69" t="s">
        <v>1538</v>
      </c>
      <c r="I651" s="28"/>
      <c r="J651" s="97"/>
      <c r="K651" s="97" t="s">
        <v>466</v>
      </c>
      <c r="L651" s="97"/>
      <c r="M651" s="124"/>
      <c r="N651" s="112" t="s">
        <v>1541</v>
      </c>
    </row>
    <row r="652" spans="1:14" s="7" customFormat="1" ht="67.5" x14ac:dyDescent="0.2">
      <c r="A652" s="582"/>
      <c r="B652" s="65" t="s">
        <v>81</v>
      </c>
      <c r="C652" s="88" t="s">
        <v>210</v>
      </c>
      <c r="D652" s="66" t="s">
        <v>1536</v>
      </c>
      <c r="E652" s="60"/>
      <c r="F652" s="61"/>
      <c r="G652" s="61"/>
      <c r="H652" s="70" t="s">
        <v>1539</v>
      </c>
      <c r="I652" s="53"/>
      <c r="J652" s="87"/>
      <c r="K652" s="127" t="s">
        <v>466</v>
      </c>
      <c r="L652" s="127"/>
      <c r="M652" s="128"/>
      <c r="N652" s="114" t="s">
        <v>1541</v>
      </c>
    </row>
    <row r="653" spans="1:14" s="7" customFormat="1" ht="22.5" x14ac:dyDescent="0.2">
      <c r="A653" s="583"/>
      <c r="B653" s="67" t="s">
        <v>81</v>
      </c>
      <c r="C653" s="89" t="s">
        <v>210</v>
      </c>
      <c r="D653" s="68" t="s">
        <v>1536</v>
      </c>
      <c r="E653" s="63"/>
      <c r="F653" s="64"/>
      <c r="G653" s="64"/>
      <c r="H653" s="73" t="s">
        <v>1540</v>
      </c>
      <c r="I653" s="55"/>
      <c r="J653" s="90"/>
      <c r="K653" s="125" t="s">
        <v>466</v>
      </c>
      <c r="L653" s="125"/>
      <c r="M653" s="126"/>
      <c r="N653" s="115" t="s">
        <v>1541</v>
      </c>
    </row>
    <row r="654" spans="1:14" s="7" customFormat="1" ht="33.75" x14ac:dyDescent="0.2">
      <c r="A654" s="581"/>
      <c r="B654" s="57" t="s">
        <v>82</v>
      </c>
      <c r="C654" s="86" t="s">
        <v>210</v>
      </c>
      <c r="D654" s="28" t="s">
        <v>1542</v>
      </c>
      <c r="E654" s="58">
        <v>24</v>
      </c>
      <c r="F654" s="59" t="s">
        <v>1537</v>
      </c>
      <c r="G654" s="59"/>
      <c r="H654" s="69" t="s">
        <v>1544</v>
      </c>
      <c r="I654" s="28"/>
      <c r="J654" s="97"/>
      <c r="K654" s="97" t="s">
        <v>466</v>
      </c>
      <c r="L654" s="97"/>
      <c r="M654" s="124"/>
      <c r="N654" s="112" t="s">
        <v>1547</v>
      </c>
    </row>
    <row r="655" spans="1:14" s="7" customFormat="1" ht="22.5" x14ac:dyDescent="0.2">
      <c r="A655" s="582"/>
      <c r="B655" s="65" t="s">
        <v>82</v>
      </c>
      <c r="C655" s="88" t="s">
        <v>210</v>
      </c>
      <c r="D655" s="66" t="s">
        <v>1542</v>
      </c>
      <c r="E655" s="60"/>
      <c r="F655" s="61"/>
      <c r="G655" s="61"/>
      <c r="H655" s="70" t="s">
        <v>1545</v>
      </c>
      <c r="I655" s="53"/>
      <c r="J655" s="87"/>
      <c r="K655" s="127" t="s">
        <v>466</v>
      </c>
      <c r="L655" s="127"/>
      <c r="M655" s="128"/>
      <c r="N655" s="114" t="s">
        <v>1547</v>
      </c>
    </row>
    <row r="656" spans="1:14" s="7" customFormat="1" ht="67.5" x14ac:dyDescent="0.2">
      <c r="A656" s="582"/>
      <c r="B656" s="65" t="s">
        <v>82</v>
      </c>
      <c r="C656" s="88" t="s">
        <v>210</v>
      </c>
      <c r="D656" s="66" t="s">
        <v>1542</v>
      </c>
      <c r="E656" s="60"/>
      <c r="F656" s="61"/>
      <c r="G656" s="61"/>
      <c r="H656" s="70" t="s">
        <v>1546</v>
      </c>
      <c r="I656" s="53"/>
      <c r="J656" s="87"/>
      <c r="K656" s="127" t="s">
        <v>466</v>
      </c>
      <c r="L656" s="127"/>
      <c r="M656" s="128"/>
      <c r="N656" s="114" t="s">
        <v>1547</v>
      </c>
    </row>
    <row r="657" spans="1:14" s="7" customFormat="1" ht="33.75" x14ac:dyDescent="0.2">
      <c r="A657" s="583"/>
      <c r="B657" s="67" t="s">
        <v>82</v>
      </c>
      <c r="C657" s="89" t="s">
        <v>210</v>
      </c>
      <c r="D657" s="68" t="s">
        <v>1542</v>
      </c>
      <c r="E657" s="63"/>
      <c r="F657" s="64"/>
      <c r="G657" s="64"/>
      <c r="H657" s="73" t="s">
        <v>1543</v>
      </c>
      <c r="I657" s="55"/>
      <c r="J657" s="90"/>
      <c r="K657" s="125" t="s">
        <v>466</v>
      </c>
      <c r="L657" s="125"/>
      <c r="M657" s="126"/>
      <c r="N657" s="115" t="s">
        <v>1547</v>
      </c>
    </row>
    <row r="658" spans="1:14" s="7" customFormat="1" ht="45" x14ac:dyDescent="0.2">
      <c r="A658" s="581"/>
      <c r="B658" s="57" t="s">
        <v>467</v>
      </c>
      <c r="C658" s="86" t="s">
        <v>210</v>
      </c>
      <c r="D658" s="28" t="s">
        <v>1548</v>
      </c>
      <c r="E658" s="58">
        <v>44</v>
      </c>
      <c r="F658" s="59" t="s">
        <v>195</v>
      </c>
      <c r="G658" s="59"/>
      <c r="H658" s="69" t="s">
        <v>1551</v>
      </c>
      <c r="I658" s="28"/>
      <c r="J658" s="97"/>
      <c r="K658" s="97" t="s">
        <v>466</v>
      </c>
      <c r="L658" s="97"/>
      <c r="M658" s="124"/>
      <c r="N658" s="112" t="s">
        <v>1550</v>
      </c>
    </row>
    <row r="659" spans="1:14" s="7" customFormat="1" ht="33.75" x14ac:dyDescent="0.2">
      <c r="A659" s="583"/>
      <c r="B659" s="67" t="s">
        <v>467</v>
      </c>
      <c r="C659" s="89" t="s">
        <v>210</v>
      </c>
      <c r="D659" s="68" t="s">
        <v>1548</v>
      </c>
      <c r="E659" s="63"/>
      <c r="F659" s="64"/>
      <c r="G659" s="64"/>
      <c r="H659" s="73" t="s">
        <v>1549</v>
      </c>
      <c r="I659" s="55"/>
      <c r="J659" s="125"/>
      <c r="K659" s="125" t="s">
        <v>466</v>
      </c>
      <c r="L659" s="125"/>
      <c r="M659" s="126"/>
      <c r="N659" s="115" t="s">
        <v>1550</v>
      </c>
    </row>
    <row r="660" spans="1:14" s="6" customFormat="1" ht="15" customHeight="1" x14ac:dyDescent="0.2">
      <c r="A660" s="16"/>
      <c r="B660" s="62" t="s">
        <v>1764</v>
      </c>
      <c r="C660" s="179" t="s">
        <v>210</v>
      </c>
      <c r="D660" s="55" t="s">
        <v>1173</v>
      </c>
      <c r="E660" s="63">
        <v>54</v>
      </c>
      <c r="F660" s="64" t="s">
        <v>196</v>
      </c>
      <c r="G660" s="64"/>
      <c r="H660" s="73" t="s">
        <v>1765</v>
      </c>
      <c r="I660" s="55"/>
      <c r="J660" s="90"/>
      <c r="K660" s="90"/>
      <c r="L660" s="90"/>
      <c r="M660" s="130"/>
      <c r="N660" s="113"/>
    </row>
    <row r="661" spans="1:14" s="45" customFormat="1" ht="14.1" customHeight="1" thickBot="1" x14ac:dyDescent="0.25">
      <c r="A661" s="429"/>
      <c r="B661" s="160"/>
      <c r="C661" s="161"/>
      <c r="D661" s="162" t="s">
        <v>493</v>
      </c>
      <c r="E661" s="159"/>
      <c r="F661" s="163"/>
      <c r="G661" s="163"/>
      <c r="H661" s="160" t="s">
        <v>1552</v>
      </c>
      <c r="I661" s="162"/>
      <c r="J661" s="159"/>
      <c r="K661" s="159"/>
      <c r="L661" s="159"/>
      <c r="M661" s="159"/>
      <c r="N661" s="164"/>
    </row>
    <row r="662" spans="1:14" s="7" customFormat="1" ht="15" customHeight="1" x14ac:dyDescent="0.2">
      <c r="A662" s="193"/>
      <c r="B662" s="141" t="s">
        <v>172</v>
      </c>
      <c r="C662" s="78" t="s">
        <v>1553</v>
      </c>
      <c r="D662" s="78" t="s">
        <v>1554</v>
      </c>
      <c r="E662" s="79">
        <v>1</v>
      </c>
      <c r="F662" s="80" t="s">
        <v>51</v>
      </c>
      <c r="G662" s="80" t="s">
        <v>318</v>
      </c>
      <c r="H662" s="81" t="s">
        <v>1555</v>
      </c>
      <c r="I662" s="78"/>
      <c r="J662" s="79"/>
      <c r="K662" s="79" t="s">
        <v>197</v>
      </c>
      <c r="L662" s="79"/>
      <c r="M662" s="142" t="s">
        <v>466</v>
      </c>
      <c r="N662" s="111"/>
    </row>
    <row r="663" spans="1:14" s="7" customFormat="1" ht="22.5" x14ac:dyDescent="0.2">
      <c r="A663" s="16"/>
      <c r="B663" s="42" t="s">
        <v>86</v>
      </c>
      <c r="C663" s="15" t="s">
        <v>1553</v>
      </c>
      <c r="D663" s="15" t="s">
        <v>1556</v>
      </c>
      <c r="E663" s="14">
        <v>4</v>
      </c>
      <c r="F663" s="10" t="s">
        <v>155</v>
      </c>
      <c r="G663" s="10"/>
      <c r="H663" s="50" t="s">
        <v>173</v>
      </c>
      <c r="I663" s="15" t="s">
        <v>506</v>
      </c>
      <c r="J663" s="12"/>
      <c r="K663" s="12"/>
      <c r="L663" s="12"/>
      <c r="M663" s="121"/>
      <c r="N663" s="110" t="s">
        <v>1565</v>
      </c>
    </row>
    <row r="664" spans="1:14" s="7" customFormat="1" ht="45" x14ac:dyDescent="0.2">
      <c r="A664" s="581"/>
      <c r="B664" s="57" t="s">
        <v>84</v>
      </c>
      <c r="C664" s="28" t="s">
        <v>1553</v>
      </c>
      <c r="D664" s="28" t="s">
        <v>1557</v>
      </c>
      <c r="E664" s="58">
        <v>5</v>
      </c>
      <c r="F664" s="59" t="s">
        <v>156</v>
      </c>
      <c r="G664" s="59"/>
      <c r="H664" s="69" t="s">
        <v>1558</v>
      </c>
      <c r="I664" s="28"/>
      <c r="J664" s="97"/>
      <c r="K664" s="97" t="s">
        <v>466</v>
      </c>
      <c r="L664" s="97"/>
      <c r="M664" s="124"/>
      <c r="N664" s="112" t="s">
        <v>1561</v>
      </c>
    </row>
    <row r="665" spans="1:14" s="7" customFormat="1" ht="90" x14ac:dyDescent="0.2">
      <c r="A665" s="582"/>
      <c r="B665" s="65" t="s">
        <v>84</v>
      </c>
      <c r="C665" s="66" t="s">
        <v>1553</v>
      </c>
      <c r="D665" s="66" t="s">
        <v>1557</v>
      </c>
      <c r="E665" s="60"/>
      <c r="F665" s="61"/>
      <c r="G665" s="61"/>
      <c r="H665" s="70" t="s">
        <v>1559</v>
      </c>
      <c r="I665" s="53"/>
      <c r="J665" s="87"/>
      <c r="K665" s="127" t="s">
        <v>466</v>
      </c>
      <c r="L665" s="127"/>
      <c r="M665" s="128"/>
      <c r="N665" s="114" t="s">
        <v>1561</v>
      </c>
    </row>
    <row r="666" spans="1:14" s="7" customFormat="1" ht="56.25" x14ac:dyDescent="0.2">
      <c r="A666" s="583"/>
      <c r="B666" s="67" t="s">
        <v>84</v>
      </c>
      <c r="C666" s="68" t="s">
        <v>1553</v>
      </c>
      <c r="D666" s="68" t="s">
        <v>1557</v>
      </c>
      <c r="E666" s="63"/>
      <c r="F666" s="64"/>
      <c r="G666" s="64"/>
      <c r="H666" s="73" t="s">
        <v>1560</v>
      </c>
      <c r="I666" s="55"/>
      <c r="J666" s="90"/>
      <c r="K666" s="125" t="s">
        <v>466</v>
      </c>
      <c r="L666" s="125"/>
      <c r="M666" s="126"/>
      <c r="N666" s="115" t="s">
        <v>1561</v>
      </c>
    </row>
    <row r="667" spans="1:14" s="7" customFormat="1" ht="135" x14ac:dyDescent="0.2">
      <c r="A667" s="581"/>
      <c r="B667" s="57" t="s">
        <v>256</v>
      </c>
      <c r="C667" s="28" t="s">
        <v>1553</v>
      </c>
      <c r="D667" s="28" t="s">
        <v>1562</v>
      </c>
      <c r="E667" s="58">
        <v>20</v>
      </c>
      <c r="F667" s="59" t="s">
        <v>156</v>
      </c>
      <c r="G667" s="59"/>
      <c r="H667" s="69" t="s">
        <v>1758</v>
      </c>
      <c r="I667" s="28"/>
      <c r="J667" s="97"/>
      <c r="K667" s="97" t="s">
        <v>466</v>
      </c>
      <c r="L667" s="97"/>
      <c r="M667" s="124"/>
      <c r="N667" s="112" t="s">
        <v>1588</v>
      </c>
    </row>
    <row r="668" spans="1:14" s="7" customFormat="1" ht="56.25" x14ac:dyDescent="0.2">
      <c r="A668" s="582"/>
      <c r="B668" s="65" t="s">
        <v>256</v>
      </c>
      <c r="C668" s="66" t="s">
        <v>1553</v>
      </c>
      <c r="D668" s="66" t="s">
        <v>1562</v>
      </c>
      <c r="E668" s="60"/>
      <c r="F668" s="61"/>
      <c r="G668" s="61"/>
      <c r="H668" s="70" t="s">
        <v>1564</v>
      </c>
      <c r="I668" s="53"/>
      <c r="J668" s="87"/>
      <c r="K668" s="127" t="s">
        <v>466</v>
      </c>
      <c r="L668" s="127"/>
      <c r="M668" s="128"/>
      <c r="N668" s="114" t="s">
        <v>1588</v>
      </c>
    </row>
    <row r="669" spans="1:14" s="7" customFormat="1" ht="49.5" customHeight="1" x14ac:dyDescent="0.2">
      <c r="A669" s="583"/>
      <c r="B669" s="67" t="s">
        <v>256</v>
      </c>
      <c r="C669" s="68" t="s">
        <v>1553</v>
      </c>
      <c r="D669" s="68" t="s">
        <v>1562</v>
      </c>
      <c r="E669" s="63"/>
      <c r="F669" s="64"/>
      <c r="G669" s="64"/>
      <c r="H669" s="73" t="s">
        <v>1563</v>
      </c>
      <c r="I669" s="55"/>
      <c r="J669" s="90"/>
      <c r="K669" s="125" t="s">
        <v>466</v>
      </c>
      <c r="L669" s="125"/>
      <c r="M669" s="126"/>
      <c r="N669" s="115" t="s">
        <v>1588</v>
      </c>
    </row>
    <row r="670" spans="1:14" s="7" customFormat="1" ht="45" x14ac:dyDescent="0.2">
      <c r="A670" s="192"/>
      <c r="B670" s="37" t="s">
        <v>1566</v>
      </c>
      <c r="C670" s="15" t="s">
        <v>1553</v>
      </c>
      <c r="D670" s="15" t="s">
        <v>1567</v>
      </c>
      <c r="E670" s="14">
        <v>35</v>
      </c>
      <c r="F670" s="10" t="s">
        <v>156</v>
      </c>
      <c r="G670" s="10"/>
      <c r="H670" s="38" t="s">
        <v>1568</v>
      </c>
      <c r="I670" s="15"/>
      <c r="J670" s="12"/>
      <c r="K670" s="12"/>
      <c r="L670" s="12"/>
      <c r="M670" s="121"/>
      <c r="N670" s="109" t="s">
        <v>503</v>
      </c>
    </row>
    <row r="671" spans="1:14" s="7" customFormat="1" ht="45" x14ac:dyDescent="0.2">
      <c r="A671" s="192"/>
      <c r="B671" s="37" t="s">
        <v>1569</v>
      </c>
      <c r="C671" s="15" t="s">
        <v>1553</v>
      </c>
      <c r="D671" s="15" t="s">
        <v>1570</v>
      </c>
      <c r="E671" s="14">
        <v>50</v>
      </c>
      <c r="F671" s="10" t="s">
        <v>160</v>
      </c>
      <c r="G671" s="10"/>
      <c r="H671" s="38" t="s">
        <v>1571</v>
      </c>
      <c r="I671" s="15"/>
      <c r="J671" s="12"/>
      <c r="K671" s="12"/>
      <c r="L671" s="12"/>
      <c r="M671" s="121"/>
      <c r="N671" s="109" t="s">
        <v>503</v>
      </c>
    </row>
    <row r="672" spans="1:14" s="7" customFormat="1" ht="45" x14ac:dyDescent="0.2">
      <c r="A672" s="192"/>
      <c r="B672" s="37" t="s">
        <v>1572</v>
      </c>
      <c r="C672" s="15" t="s">
        <v>1553</v>
      </c>
      <c r="D672" s="15" t="s">
        <v>1573</v>
      </c>
      <c r="E672" s="14">
        <v>57</v>
      </c>
      <c r="F672" s="10" t="s">
        <v>156</v>
      </c>
      <c r="G672" s="10"/>
      <c r="H672" s="38" t="s">
        <v>1568</v>
      </c>
      <c r="I672" s="15"/>
      <c r="J672" s="12"/>
      <c r="K672" s="12"/>
      <c r="L672" s="12"/>
      <c r="M672" s="121"/>
      <c r="N672" s="109" t="s">
        <v>503</v>
      </c>
    </row>
    <row r="673" spans="1:14" s="7" customFormat="1" ht="45" x14ac:dyDescent="0.2">
      <c r="A673" s="192"/>
      <c r="B673" s="37" t="s">
        <v>1574</v>
      </c>
      <c r="C673" s="15" t="s">
        <v>1553</v>
      </c>
      <c r="D673" s="15" t="s">
        <v>1575</v>
      </c>
      <c r="E673" s="14">
        <v>72</v>
      </c>
      <c r="F673" s="10" t="s">
        <v>160</v>
      </c>
      <c r="G673" s="10"/>
      <c r="H673" s="38" t="s">
        <v>1571</v>
      </c>
      <c r="I673" s="15"/>
      <c r="J673" s="12"/>
      <c r="K673" s="12"/>
      <c r="L673" s="12"/>
      <c r="M673" s="121"/>
      <c r="N673" s="109" t="s">
        <v>503</v>
      </c>
    </row>
    <row r="674" spans="1:14" s="7" customFormat="1" ht="45" x14ac:dyDescent="0.2">
      <c r="A674" s="192"/>
      <c r="B674" s="37" t="s">
        <v>1576</v>
      </c>
      <c r="C674" s="15" t="s">
        <v>1553</v>
      </c>
      <c r="D674" s="15" t="s">
        <v>1577</v>
      </c>
      <c r="E674" s="14">
        <v>79</v>
      </c>
      <c r="F674" s="10" t="s">
        <v>156</v>
      </c>
      <c r="G674" s="10"/>
      <c r="H674" s="38" t="s">
        <v>1568</v>
      </c>
      <c r="I674" s="15"/>
      <c r="J674" s="12"/>
      <c r="K674" s="12"/>
      <c r="L674" s="12"/>
      <c r="M674" s="121"/>
      <c r="N674" s="109" t="s">
        <v>503</v>
      </c>
    </row>
    <row r="675" spans="1:14" s="7" customFormat="1" ht="45" x14ac:dyDescent="0.2">
      <c r="A675" s="192"/>
      <c r="B675" s="37" t="s">
        <v>1579</v>
      </c>
      <c r="C675" s="15" t="s">
        <v>1553</v>
      </c>
      <c r="D675" s="15" t="s">
        <v>1578</v>
      </c>
      <c r="E675" s="14">
        <v>94</v>
      </c>
      <c r="F675" s="10" t="s">
        <v>160</v>
      </c>
      <c r="G675" s="10"/>
      <c r="H675" s="38" t="s">
        <v>1571</v>
      </c>
      <c r="I675" s="15"/>
      <c r="J675" s="12"/>
      <c r="K675" s="12"/>
      <c r="L675" s="12"/>
      <c r="M675" s="121"/>
      <c r="N675" s="109" t="s">
        <v>503</v>
      </c>
    </row>
    <row r="676" spans="1:14" s="7" customFormat="1" ht="22.5" x14ac:dyDescent="0.2">
      <c r="A676" s="581"/>
      <c r="B676" s="57" t="s">
        <v>85</v>
      </c>
      <c r="C676" s="28" t="s">
        <v>1553</v>
      </c>
      <c r="D676" s="28" t="s">
        <v>1580</v>
      </c>
      <c r="E676" s="58">
        <v>101</v>
      </c>
      <c r="F676" s="59" t="s">
        <v>155</v>
      </c>
      <c r="G676" s="59"/>
      <c r="H676" s="69" t="s">
        <v>1581</v>
      </c>
      <c r="I676" s="28" t="s">
        <v>1582</v>
      </c>
      <c r="J676" s="97"/>
      <c r="K676" s="97" t="s">
        <v>466</v>
      </c>
      <c r="L676" s="97"/>
      <c r="M676" s="124" t="s">
        <v>466</v>
      </c>
      <c r="N676" s="112" t="s">
        <v>1583</v>
      </c>
    </row>
    <row r="677" spans="1:14" s="7" customFormat="1" ht="22.5" x14ac:dyDescent="0.2">
      <c r="A677" s="582"/>
      <c r="B677" s="65" t="s">
        <v>85</v>
      </c>
      <c r="C677" s="66" t="s">
        <v>1553</v>
      </c>
      <c r="D677" s="66" t="s">
        <v>1580</v>
      </c>
      <c r="E677" s="60"/>
      <c r="F677" s="61"/>
      <c r="G677" s="61"/>
      <c r="H677" s="70"/>
      <c r="I677" s="53" t="s">
        <v>1759</v>
      </c>
      <c r="J677" s="87"/>
      <c r="K677" s="127" t="s">
        <v>466</v>
      </c>
      <c r="L677" s="127"/>
      <c r="M677" s="129" t="s">
        <v>466</v>
      </c>
      <c r="N677" s="114" t="s">
        <v>1583</v>
      </c>
    </row>
    <row r="678" spans="1:14" s="6" customFormat="1" ht="22.5" x14ac:dyDescent="0.2">
      <c r="A678" s="582"/>
      <c r="B678" s="65" t="s">
        <v>85</v>
      </c>
      <c r="C678" s="66" t="s">
        <v>1553</v>
      </c>
      <c r="D678" s="66" t="s">
        <v>1580</v>
      </c>
      <c r="E678" s="60"/>
      <c r="F678" s="61"/>
      <c r="G678" s="61"/>
      <c r="H678" s="70"/>
      <c r="I678" s="53" t="s">
        <v>476</v>
      </c>
      <c r="J678" s="87"/>
      <c r="K678" s="127" t="s">
        <v>466</v>
      </c>
      <c r="L678" s="127"/>
      <c r="M678" s="128" t="s">
        <v>466</v>
      </c>
      <c r="N678" s="114" t="s">
        <v>1583</v>
      </c>
    </row>
    <row r="679" spans="1:14" s="7" customFormat="1" ht="22.5" x14ac:dyDescent="0.2">
      <c r="A679" s="583"/>
      <c r="B679" s="65" t="s">
        <v>85</v>
      </c>
      <c r="C679" s="66" t="s">
        <v>1553</v>
      </c>
      <c r="D679" s="66" t="s">
        <v>1580</v>
      </c>
      <c r="E679" s="60"/>
      <c r="F679" s="61"/>
      <c r="G679" s="61"/>
      <c r="H679" s="70"/>
      <c r="I679" s="53" t="s">
        <v>1760</v>
      </c>
      <c r="J679" s="87"/>
      <c r="K679" s="127" t="s">
        <v>466</v>
      </c>
      <c r="L679" s="127"/>
      <c r="M679" s="128" t="s">
        <v>466</v>
      </c>
      <c r="N679" s="114" t="s">
        <v>1583</v>
      </c>
    </row>
    <row r="680" spans="1:14" s="6" customFormat="1" ht="33.75" x14ac:dyDescent="0.2">
      <c r="A680" s="16"/>
      <c r="B680" s="37" t="s">
        <v>230</v>
      </c>
      <c r="C680" s="29" t="s">
        <v>1553</v>
      </c>
      <c r="D680" s="15" t="s">
        <v>1584</v>
      </c>
      <c r="E680" s="14">
        <v>102</v>
      </c>
      <c r="F680" s="10" t="s">
        <v>161</v>
      </c>
      <c r="G680" s="10"/>
      <c r="H680" s="38" t="s">
        <v>1585</v>
      </c>
      <c r="I680" s="8"/>
      <c r="J680" s="12"/>
      <c r="K680" s="12"/>
      <c r="L680" s="12"/>
      <c r="M680" s="121"/>
      <c r="N680" s="110" t="s">
        <v>1587</v>
      </c>
    </row>
    <row r="681" spans="1:14" s="45" customFormat="1" ht="14.1" customHeight="1" thickBot="1" x14ac:dyDescent="0.25">
      <c r="A681" s="429"/>
      <c r="B681" s="160"/>
      <c r="C681" s="161"/>
      <c r="D681" s="162" t="s">
        <v>493</v>
      </c>
      <c r="E681" s="159"/>
      <c r="F681" s="163"/>
      <c r="G681" s="163"/>
      <c r="H681" s="160" t="s">
        <v>1586</v>
      </c>
      <c r="I681" s="162"/>
      <c r="J681" s="159"/>
      <c r="K681" s="159"/>
      <c r="L681" s="159"/>
      <c r="M681" s="159"/>
      <c r="N681" s="164"/>
    </row>
    <row r="682" spans="1:14" s="6" customFormat="1" ht="33.75" x14ac:dyDescent="0.2">
      <c r="A682" s="193"/>
      <c r="B682" s="141" t="s">
        <v>1589</v>
      </c>
      <c r="C682" s="144" t="s">
        <v>1553</v>
      </c>
      <c r="D682" s="78" t="s">
        <v>1590</v>
      </c>
      <c r="E682" s="79">
        <v>1</v>
      </c>
      <c r="F682" s="80" t="s">
        <v>51</v>
      </c>
      <c r="G682" s="80" t="s">
        <v>318</v>
      </c>
      <c r="H682" s="81" t="s">
        <v>1591</v>
      </c>
      <c r="I682" s="78"/>
      <c r="J682" s="79"/>
      <c r="K682" s="79" t="s">
        <v>466</v>
      </c>
      <c r="L682" s="79"/>
      <c r="M682" s="142" t="s">
        <v>466</v>
      </c>
      <c r="N682" s="111"/>
    </row>
    <row r="683" spans="1:14" s="7" customFormat="1" ht="56.25" x14ac:dyDescent="0.2">
      <c r="A683" s="581"/>
      <c r="B683" s="57" t="s">
        <v>83</v>
      </c>
      <c r="C683" s="86" t="s">
        <v>1553</v>
      </c>
      <c r="D683" s="28" t="s">
        <v>1592</v>
      </c>
      <c r="E683" s="58">
        <v>4</v>
      </c>
      <c r="F683" s="59" t="s">
        <v>196</v>
      </c>
      <c r="G683" s="59"/>
      <c r="H683" s="69" t="s">
        <v>1593</v>
      </c>
      <c r="I683" s="28" t="s">
        <v>1594</v>
      </c>
      <c r="J683" s="97"/>
      <c r="K683" s="97" t="s">
        <v>466</v>
      </c>
      <c r="L683" s="97"/>
      <c r="M683" s="124" t="s">
        <v>466</v>
      </c>
      <c r="N683" s="112" t="s">
        <v>1596</v>
      </c>
    </row>
    <row r="684" spans="1:14" s="7" customFormat="1" ht="22.5" x14ac:dyDescent="0.2">
      <c r="A684" s="582"/>
      <c r="B684" s="65" t="s">
        <v>83</v>
      </c>
      <c r="C684" s="88" t="s">
        <v>1553</v>
      </c>
      <c r="D684" s="66" t="s">
        <v>1592</v>
      </c>
      <c r="E684" s="60"/>
      <c r="F684" s="61"/>
      <c r="G684" s="61"/>
      <c r="H684" s="70" t="s">
        <v>1149</v>
      </c>
      <c r="I684" s="53" t="s">
        <v>1761</v>
      </c>
      <c r="J684" s="87"/>
      <c r="K684" s="127" t="s">
        <v>466</v>
      </c>
      <c r="L684" s="127"/>
      <c r="M684" s="128" t="s">
        <v>466</v>
      </c>
      <c r="N684" s="114" t="s">
        <v>1596</v>
      </c>
    </row>
    <row r="685" spans="1:14" s="7" customFormat="1" ht="22.5" x14ac:dyDescent="0.2">
      <c r="A685" s="583"/>
      <c r="B685" s="65" t="s">
        <v>83</v>
      </c>
      <c r="C685" s="88" t="s">
        <v>1553</v>
      </c>
      <c r="D685" s="66" t="s">
        <v>1592</v>
      </c>
      <c r="E685" s="60"/>
      <c r="F685" s="61"/>
      <c r="G685" s="61"/>
      <c r="H685" s="70" t="s">
        <v>1595</v>
      </c>
      <c r="I685" s="53" t="s">
        <v>1762</v>
      </c>
      <c r="J685" s="87"/>
      <c r="K685" s="127" t="s">
        <v>466</v>
      </c>
      <c r="L685" s="127"/>
      <c r="M685" s="128" t="s">
        <v>466</v>
      </c>
      <c r="N685" s="114" t="s">
        <v>1596</v>
      </c>
    </row>
    <row r="686" spans="1:14" s="7" customFormat="1" ht="15" customHeight="1" x14ac:dyDescent="0.2">
      <c r="A686" s="192"/>
      <c r="B686" s="37" t="s">
        <v>1597</v>
      </c>
      <c r="C686" s="29" t="s">
        <v>1553</v>
      </c>
      <c r="D686" s="15" t="s">
        <v>1598</v>
      </c>
      <c r="E686" s="14">
        <v>17</v>
      </c>
      <c r="F686" s="10" t="s">
        <v>156</v>
      </c>
      <c r="G686" s="10"/>
      <c r="H686" s="38" t="s">
        <v>173</v>
      </c>
      <c r="I686" s="15"/>
      <c r="J686" s="12"/>
      <c r="K686" s="12"/>
      <c r="L686" s="12"/>
      <c r="M686" s="121"/>
      <c r="N686" s="110"/>
    </row>
    <row r="687" spans="1:14" s="7" customFormat="1" ht="15" customHeight="1" x14ac:dyDescent="0.2">
      <c r="A687" s="192"/>
      <c r="B687" s="37" t="s">
        <v>1599</v>
      </c>
      <c r="C687" s="29" t="s">
        <v>1553</v>
      </c>
      <c r="D687" s="15" t="s">
        <v>1600</v>
      </c>
      <c r="E687" s="14">
        <v>32</v>
      </c>
      <c r="F687" s="10" t="s">
        <v>160</v>
      </c>
      <c r="G687" s="10"/>
      <c r="H687" s="38" t="s">
        <v>173</v>
      </c>
      <c r="I687" s="15"/>
      <c r="J687" s="12"/>
      <c r="K687" s="12"/>
      <c r="L687" s="12"/>
      <c r="M687" s="121"/>
      <c r="N687" s="110"/>
    </row>
    <row r="688" spans="1:14" s="7" customFormat="1" ht="45" x14ac:dyDescent="0.2">
      <c r="A688" s="581"/>
      <c r="B688" s="57" t="s">
        <v>80</v>
      </c>
      <c r="C688" s="86" t="s">
        <v>1553</v>
      </c>
      <c r="D688" s="28" t="s">
        <v>1601</v>
      </c>
      <c r="E688" s="58">
        <v>39</v>
      </c>
      <c r="F688" s="59" t="s">
        <v>156</v>
      </c>
      <c r="G688" s="59"/>
      <c r="H688" s="69" t="s">
        <v>1603</v>
      </c>
      <c r="I688" s="52"/>
      <c r="J688" s="97"/>
      <c r="K688" s="97" t="s">
        <v>466</v>
      </c>
      <c r="L688" s="97"/>
      <c r="M688" s="124"/>
      <c r="N688" s="112" t="s">
        <v>1602</v>
      </c>
    </row>
    <row r="689" spans="1:14" s="7" customFormat="1" ht="33.75" x14ac:dyDescent="0.2">
      <c r="A689" s="583"/>
      <c r="B689" s="67" t="s">
        <v>80</v>
      </c>
      <c r="C689" s="89" t="s">
        <v>1553</v>
      </c>
      <c r="D689" s="68" t="s">
        <v>1601</v>
      </c>
      <c r="E689" s="63"/>
      <c r="F689" s="64"/>
      <c r="G689" s="64"/>
      <c r="H689" s="73" t="s">
        <v>1604</v>
      </c>
      <c r="I689" s="103"/>
      <c r="J689" s="90"/>
      <c r="K689" s="125" t="s">
        <v>466</v>
      </c>
      <c r="L689" s="125"/>
      <c r="M689" s="126"/>
      <c r="N689" s="115" t="s">
        <v>1602</v>
      </c>
    </row>
    <row r="690" spans="1:14" ht="15" customHeight="1" x14ac:dyDescent="0.2">
      <c r="A690" s="16"/>
      <c r="B690" s="37" t="s">
        <v>1605</v>
      </c>
      <c r="C690" s="29" t="s">
        <v>1553</v>
      </c>
      <c r="D690" s="15" t="s">
        <v>1606</v>
      </c>
      <c r="E690" s="14">
        <v>54</v>
      </c>
      <c r="F690" s="10" t="s">
        <v>160</v>
      </c>
      <c r="G690" s="10"/>
      <c r="H690" s="38" t="s">
        <v>173</v>
      </c>
      <c r="I690" s="15"/>
      <c r="J690" s="12"/>
      <c r="K690" s="12"/>
      <c r="L690" s="12"/>
      <c r="M690" s="121"/>
      <c r="N690" s="110"/>
    </row>
    <row r="691" spans="1:14" s="7" customFormat="1" ht="33.75" x14ac:dyDescent="0.2">
      <c r="A691" s="16"/>
      <c r="B691" s="37" t="s">
        <v>1607</v>
      </c>
      <c r="C691" s="15" t="s">
        <v>1553</v>
      </c>
      <c r="D691" s="15" t="s">
        <v>1608</v>
      </c>
      <c r="E691" s="14">
        <v>61</v>
      </c>
      <c r="F691" s="10" t="s">
        <v>51</v>
      </c>
      <c r="G691" s="10"/>
      <c r="H691" s="38" t="s">
        <v>1609</v>
      </c>
      <c r="I691" s="15"/>
      <c r="J691" s="12"/>
      <c r="K691" s="12"/>
      <c r="L691" s="12"/>
      <c r="M691" s="121"/>
      <c r="N691" s="110"/>
    </row>
    <row r="692" spans="1:14" s="45" customFormat="1" ht="14.1" customHeight="1" thickBot="1" x14ac:dyDescent="0.25">
      <c r="A692" s="429"/>
      <c r="B692" s="160"/>
      <c r="C692" s="161"/>
      <c r="D692" s="162" t="s">
        <v>493</v>
      </c>
      <c r="E692" s="159"/>
      <c r="F692" s="163"/>
      <c r="G692" s="163"/>
      <c r="H692" s="160" t="s">
        <v>601</v>
      </c>
      <c r="I692" s="162"/>
      <c r="J692" s="159"/>
      <c r="K692" s="159"/>
      <c r="L692" s="159"/>
      <c r="M692" s="159"/>
      <c r="N692" s="164"/>
    </row>
    <row r="693" spans="1:14" s="6" customFormat="1" ht="33.75" x14ac:dyDescent="0.2">
      <c r="A693" s="193"/>
      <c r="B693" s="141" t="s">
        <v>396</v>
      </c>
      <c r="C693" s="78" t="s">
        <v>1553</v>
      </c>
      <c r="D693" s="78" t="s">
        <v>1610</v>
      </c>
      <c r="E693" s="79">
        <v>1</v>
      </c>
      <c r="F693" s="80" t="s">
        <v>51</v>
      </c>
      <c r="G693" s="80" t="s">
        <v>318</v>
      </c>
      <c r="H693" s="81" t="s">
        <v>1611</v>
      </c>
      <c r="I693" s="78"/>
      <c r="J693" s="79"/>
      <c r="K693" s="79" t="s">
        <v>466</v>
      </c>
      <c r="L693" s="79"/>
      <c r="M693" s="142"/>
      <c r="N693" s="111" t="s">
        <v>1612</v>
      </c>
    </row>
    <row r="694" spans="1:14" s="7" customFormat="1" ht="45" x14ac:dyDescent="0.2">
      <c r="A694" s="192"/>
      <c r="B694" s="37" t="s">
        <v>87</v>
      </c>
      <c r="C694" s="15" t="s">
        <v>1553</v>
      </c>
      <c r="D694" s="15" t="s">
        <v>1613</v>
      </c>
      <c r="E694" s="14">
        <v>4</v>
      </c>
      <c r="F694" s="10" t="s">
        <v>155</v>
      </c>
      <c r="G694" s="10"/>
      <c r="H694" s="38" t="s">
        <v>1614</v>
      </c>
      <c r="I694" s="15" t="s">
        <v>506</v>
      </c>
      <c r="J694" s="12"/>
      <c r="K694" s="12" t="s">
        <v>466</v>
      </c>
      <c r="L694" s="12"/>
      <c r="M694" s="121"/>
      <c r="N694" s="110" t="s">
        <v>1615</v>
      </c>
    </row>
    <row r="695" spans="1:14" s="6" customFormat="1" ht="45" x14ac:dyDescent="0.2">
      <c r="A695" s="16"/>
      <c r="B695" s="37" t="s">
        <v>88</v>
      </c>
      <c r="C695" s="15" t="s">
        <v>1553</v>
      </c>
      <c r="D695" s="15" t="s">
        <v>1616</v>
      </c>
      <c r="E695" s="14">
        <v>5</v>
      </c>
      <c r="F695" s="10" t="s">
        <v>156</v>
      </c>
      <c r="G695" s="10"/>
      <c r="H695" s="38" t="s">
        <v>1617</v>
      </c>
      <c r="I695" s="11"/>
      <c r="J695" s="12"/>
      <c r="K695" s="12" t="s">
        <v>466</v>
      </c>
      <c r="L695" s="12"/>
      <c r="M695" s="121"/>
      <c r="N695" s="110" t="s">
        <v>1618</v>
      </c>
    </row>
    <row r="696" spans="1:14" s="6" customFormat="1" ht="56.25" x14ac:dyDescent="0.2">
      <c r="A696" s="581"/>
      <c r="B696" s="57" t="s">
        <v>89</v>
      </c>
      <c r="C696" s="28" t="s">
        <v>1553</v>
      </c>
      <c r="D696" s="28" t="s">
        <v>1619</v>
      </c>
      <c r="E696" s="58">
        <v>20</v>
      </c>
      <c r="F696" s="59" t="s">
        <v>160</v>
      </c>
      <c r="G696" s="59"/>
      <c r="H696" s="69" t="s">
        <v>1621</v>
      </c>
      <c r="I696" s="28"/>
      <c r="J696" s="97"/>
      <c r="K696" s="97" t="s">
        <v>466</v>
      </c>
      <c r="L696" s="97"/>
      <c r="M696" s="124"/>
      <c r="N696" s="112" t="s">
        <v>1622</v>
      </c>
    </row>
    <row r="697" spans="1:14" s="6" customFormat="1" ht="33.75" x14ac:dyDescent="0.2">
      <c r="A697" s="583"/>
      <c r="B697" s="67" t="s">
        <v>89</v>
      </c>
      <c r="C697" s="68" t="s">
        <v>1553</v>
      </c>
      <c r="D697" s="68" t="s">
        <v>1619</v>
      </c>
      <c r="E697" s="63"/>
      <c r="F697" s="64"/>
      <c r="G697" s="64"/>
      <c r="H697" s="73" t="s">
        <v>1620</v>
      </c>
      <c r="I697" s="103"/>
      <c r="J697" s="125"/>
      <c r="K697" s="125" t="s">
        <v>466</v>
      </c>
      <c r="L697" s="125"/>
      <c r="M697" s="126"/>
      <c r="N697" s="115" t="s">
        <v>1622</v>
      </c>
    </row>
    <row r="698" spans="1:14" s="7" customFormat="1" ht="56.25" x14ac:dyDescent="0.2">
      <c r="A698" s="581"/>
      <c r="B698" s="57" t="s">
        <v>90</v>
      </c>
      <c r="C698" s="28" t="s">
        <v>1553</v>
      </c>
      <c r="D698" s="28" t="s">
        <v>1623</v>
      </c>
      <c r="E698" s="58">
        <v>27</v>
      </c>
      <c r="F698" s="59" t="s">
        <v>160</v>
      </c>
      <c r="G698" s="59"/>
      <c r="H698" s="69" t="s">
        <v>1624</v>
      </c>
      <c r="I698" s="28"/>
      <c r="J698" s="97"/>
      <c r="K698" s="97" t="s">
        <v>466</v>
      </c>
      <c r="L698" s="97"/>
      <c r="M698" s="124"/>
      <c r="N698" s="112" t="s">
        <v>1625</v>
      </c>
    </row>
    <row r="699" spans="1:14" s="7" customFormat="1" ht="33.75" x14ac:dyDescent="0.2">
      <c r="A699" s="583"/>
      <c r="B699" s="67" t="s">
        <v>90</v>
      </c>
      <c r="C699" s="68" t="s">
        <v>1553</v>
      </c>
      <c r="D699" s="68" t="s">
        <v>1623</v>
      </c>
      <c r="E699" s="104"/>
      <c r="F699" s="105"/>
      <c r="G699" s="105"/>
      <c r="H699" s="73" t="s">
        <v>1620</v>
      </c>
      <c r="I699" s="103"/>
      <c r="J699" s="136"/>
      <c r="K699" s="125" t="s">
        <v>466</v>
      </c>
      <c r="L699" s="125"/>
      <c r="M699" s="126"/>
      <c r="N699" s="115" t="s">
        <v>1625</v>
      </c>
    </row>
    <row r="700" spans="1:14" s="7" customFormat="1" ht="67.5" x14ac:dyDescent="0.2">
      <c r="A700" s="442"/>
      <c r="B700" s="62" t="s">
        <v>1626</v>
      </c>
      <c r="C700" s="55" t="s">
        <v>1553</v>
      </c>
      <c r="D700" s="55" t="s">
        <v>1627</v>
      </c>
      <c r="E700" s="63">
        <v>34</v>
      </c>
      <c r="F700" s="64" t="s">
        <v>160</v>
      </c>
      <c r="G700" s="105"/>
      <c r="H700" s="73" t="s">
        <v>1628</v>
      </c>
      <c r="I700" s="103"/>
      <c r="J700" s="137"/>
      <c r="K700" s="90"/>
      <c r="L700" s="90"/>
      <c r="M700" s="130"/>
      <c r="N700" s="113"/>
    </row>
    <row r="701" spans="1:14" s="45" customFormat="1" ht="14.1" customHeight="1" thickBot="1" x14ac:dyDescent="0.25">
      <c r="A701" s="429"/>
      <c r="B701" s="160"/>
      <c r="C701" s="161"/>
      <c r="D701" s="162" t="s">
        <v>493</v>
      </c>
      <c r="E701" s="159"/>
      <c r="F701" s="163"/>
      <c r="G701" s="163"/>
      <c r="H701" s="160" t="s">
        <v>1629</v>
      </c>
      <c r="I701" s="162"/>
      <c r="J701" s="159"/>
      <c r="K701" s="159"/>
      <c r="L701" s="159"/>
      <c r="M701" s="159"/>
      <c r="N701" s="164"/>
    </row>
    <row r="702" spans="1:14" ht="33.75" x14ac:dyDescent="0.2">
      <c r="A702" s="193"/>
      <c r="B702" s="141" t="s">
        <v>377</v>
      </c>
      <c r="C702" s="78" t="s">
        <v>1553</v>
      </c>
      <c r="D702" s="78" t="s">
        <v>1631</v>
      </c>
      <c r="E702" s="423">
        <v>1</v>
      </c>
      <c r="F702" s="80" t="s">
        <v>51</v>
      </c>
      <c r="G702" s="80" t="s">
        <v>643</v>
      </c>
      <c r="H702" s="81" t="s">
        <v>1632</v>
      </c>
      <c r="I702" s="78"/>
      <c r="J702" s="79"/>
      <c r="K702" s="79" t="s">
        <v>466</v>
      </c>
      <c r="L702" s="79"/>
      <c r="M702" s="142"/>
      <c r="N702" s="111"/>
    </row>
    <row r="703" spans="1:14" ht="33.75" x14ac:dyDescent="0.2">
      <c r="A703" s="16"/>
      <c r="B703" s="37" t="s">
        <v>1630</v>
      </c>
      <c r="C703" s="55" t="s">
        <v>1553</v>
      </c>
      <c r="D703" s="15" t="s">
        <v>14</v>
      </c>
      <c r="E703" s="421">
        <v>4</v>
      </c>
      <c r="F703" s="10" t="s">
        <v>162</v>
      </c>
      <c r="G703" s="10"/>
      <c r="H703" s="38" t="s">
        <v>1634</v>
      </c>
      <c r="I703" s="15"/>
      <c r="J703" s="12"/>
      <c r="K703" s="12" t="s">
        <v>466</v>
      </c>
      <c r="L703" s="12"/>
      <c r="M703" s="121"/>
      <c r="N703" s="110"/>
    </row>
    <row r="704" spans="1:14" ht="78.75" x14ac:dyDescent="0.2">
      <c r="A704" s="581"/>
      <c r="B704" s="57" t="s">
        <v>295</v>
      </c>
      <c r="C704" s="28" t="s">
        <v>1553</v>
      </c>
      <c r="D704" s="28" t="s">
        <v>1635</v>
      </c>
      <c r="E704" s="424">
        <v>13</v>
      </c>
      <c r="F704" s="59" t="s">
        <v>156</v>
      </c>
      <c r="G704" s="59"/>
      <c r="H704" s="69" t="s">
        <v>1637</v>
      </c>
      <c r="I704" s="28"/>
      <c r="J704" s="97"/>
      <c r="K704" s="97" t="s">
        <v>466</v>
      </c>
      <c r="L704" s="97"/>
      <c r="M704" s="124"/>
      <c r="N704" s="112" t="s">
        <v>1633</v>
      </c>
    </row>
    <row r="705" spans="1:14" ht="56.25" x14ac:dyDescent="0.2">
      <c r="A705" s="583"/>
      <c r="B705" s="67" t="s">
        <v>295</v>
      </c>
      <c r="C705" s="68" t="s">
        <v>1553</v>
      </c>
      <c r="D705" s="68" t="s">
        <v>1635</v>
      </c>
      <c r="E705" s="425"/>
      <c r="F705" s="64"/>
      <c r="G705" s="64"/>
      <c r="H705" s="73" t="s">
        <v>1636</v>
      </c>
      <c r="I705" s="55"/>
      <c r="J705" s="125"/>
      <c r="K705" s="125" t="s">
        <v>466</v>
      </c>
      <c r="L705" s="125"/>
      <c r="M705" s="126"/>
      <c r="N705" s="115" t="s">
        <v>1633</v>
      </c>
    </row>
    <row r="706" spans="1:14" ht="33.75" x14ac:dyDescent="0.2">
      <c r="A706" s="16"/>
      <c r="B706" s="37" t="s">
        <v>169</v>
      </c>
      <c r="C706" s="55" t="s">
        <v>1553</v>
      </c>
      <c r="D706" s="15" t="s">
        <v>1638</v>
      </c>
      <c r="E706" s="421">
        <v>28</v>
      </c>
      <c r="F706" s="10" t="s">
        <v>156</v>
      </c>
      <c r="G706" s="10"/>
      <c r="H706" s="38" t="s">
        <v>1639</v>
      </c>
      <c r="I706" s="15"/>
      <c r="J706" s="12"/>
      <c r="K706" s="12"/>
      <c r="L706" s="12"/>
      <c r="M706" s="121"/>
      <c r="N706" s="110" t="s">
        <v>1640</v>
      </c>
    </row>
    <row r="707" spans="1:14" ht="33.75" x14ac:dyDescent="0.2">
      <c r="A707" s="193"/>
      <c r="B707" s="62" t="s">
        <v>167</v>
      </c>
      <c r="C707" s="55" t="s">
        <v>1553</v>
      </c>
      <c r="D707" s="55" t="s">
        <v>1641</v>
      </c>
      <c r="E707" s="425">
        <v>43</v>
      </c>
      <c r="F707" s="64" t="s">
        <v>156</v>
      </c>
      <c r="G707" s="64"/>
      <c r="H707" s="38" t="s">
        <v>1639</v>
      </c>
      <c r="I707" s="55"/>
      <c r="J707" s="90"/>
      <c r="K707" s="90"/>
      <c r="L707" s="90"/>
      <c r="M707" s="130"/>
      <c r="N707" s="110" t="s">
        <v>1642</v>
      </c>
    </row>
    <row r="708" spans="1:14" ht="33.75" x14ac:dyDescent="0.2">
      <c r="A708" s="16"/>
      <c r="B708" s="37" t="s">
        <v>168</v>
      </c>
      <c r="C708" s="29" t="s">
        <v>1553</v>
      </c>
      <c r="D708" s="15" t="s">
        <v>1643</v>
      </c>
      <c r="E708" s="421">
        <v>58</v>
      </c>
      <c r="F708" s="10" t="s">
        <v>156</v>
      </c>
      <c r="G708" s="10"/>
      <c r="H708" s="38" t="s">
        <v>1639</v>
      </c>
      <c r="I708" s="15"/>
      <c r="J708" s="12"/>
      <c r="K708" s="12"/>
      <c r="L708" s="12"/>
      <c r="M708" s="121"/>
      <c r="N708" s="110" t="s">
        <v>1644</v>
      </c>
    </row>
    <row r="709" spans="1:14" ht="33.75" x14ac:dyDescent="0.2">
      <c r="A709" s="16"/>
      <c r="B709" s="37" t="s">
        <v>170</v>
      </c>
      <c r="C709" s="55" t="s">
        <v>1553</v>
      </c>
      <c r="D709" s="15" t="s">
        <v>1645</v>
      </c>
      <c r="E709" s="421">
        <v>73</v>
      </c>
      <c r="F709" s="10" t="s">
        <v>156</v>
      </c>
      <c r="G709" s="10"/>
      <c r="H709" s="38" t="s">
        <v>1639</v>
      </c>
      <c r="I709" s="15"/>
      <c r="J709" s="12"/>
      <c r="K709" s="12"/>
      <c r="L709" s="12"/>
      <c r="M709" s="121"/>
      <c r="N709" s="110" t="s">
        <v>1650</v>
      </c>
    </row>
    <row r="710" spans="1:14" ht="33.75" x14ac:dyDescent="0.2">
      <c r="A710" s="16"/>
      <c r="B710" s="37" t="s">
        <v>485</v>
      </c>
      <c r="C710" s="55" t="s">
        <v>1553</v>
      </c>
      <c r="D710" s="15" t="s">
        <v>1646</v>
      </c>
      <c r="E710" s="421">
        <v>88</v>
      </c>
      <c r="F710" s="10" t="s">
        <v>156</v>
      </c>
      <c r="G710" s="10"/>
      <c r="H710" s="38" t="s">
        <v>1639</v>
      </c>
      <c r="I710" s="15"/>
      <c r="J710" s="12"/>
      <c r="K710" s="12"/>
      <c r="L710" s="12"/>
      <c r="M710" s="121"/>
      <c r="N710" s="110" t="s">
        <v>1651</v>
      </c>
    </row>
    <row r="711" spans="1:14" ht="33.75" x14ac:dyDescent="0.2">
      <c r="A711" s="16"/>
      <c r="B711" s="37" t="s">
        <v>487</v>
      </c>
      <c r="C711" s="55" t="s">
        <v>1553</v>
      </c>
      <c r="D711" s="15" t="s">
        <v>1647</v>
      </c>
      <c r="E711" s="421">
        <v>103</v>
      </c>
      <c r="F711" s="10" t="s">
        <v>156</v>
      </c>
      <c r="G711" s="10"/>
      <c r="H711" s="38" t="s">
        <v>1639</v>
      </c>
      <c r="I711" s="15"/>
      <c r="J711" s="12"/>
      <c r="K711" s="12"/>
      <c r="L711" s="12"/>
      <c r="M711" s="121"/>
      <c r="N711" s="110" t="s">
        <v>1652</v>
      </c>
    </row>
    <row r="712" spans="1:14" ht="33.75" x14ac:dyDescent="0.2">
      <c r="A712" s="16"/>
      <c r="B712" s="37" t="s">
        <v>486</v>
      </c>
      <c r="C712" s="55" t="s">
        <v>1553</v>
      </c>
      <c r="D712" s="15" t="s">
        <v>1648</v>
      </c>
      <c r="E712" s="421">
        <v>118</v>
      </c>
      <c r="F712" s="10" t="s">
        <v>156</v>
      </c>
      <c r="G712" s="10"/>
      <c r="H712" s="38" t="s">
        <v>1639</v>
      </c>
      <c r="I712" s="15"/>
      <c r="J712" s="12"/>
      <c r="K712" s="12"/>
      <c r="L712" s="12"/>
      <c r="M712" s="121"/>
      <c r="N712" s="110" t="s">
        <v>1653</v>
      </c>
    </row>
    <row r="713" spans="1:14" s="45" customFormat="1" ht="14.1" customHeight="1" thickBot="1" x14ac:dyDescent="0.25">
      <c r="A713" s="429"/>
      <c r="B713" s="160"/>
      <c r="C713" s="161"/>
      <c r="D713" s="162" t="s">
        <v>493</v>
      </c>
      <c r="E713" s="159"/>
      <c r="F713" s="163"/>
      <c r="G713" s="163"/>
      <c r="H713" s="160" t="s">
        <v>1649</v>
      </c>
      <c r="I713" s="162"/>
      <c r="J713" s="159"/>
      <c r="K713" s="159"/>
      <c r="L713" s="159"/>
      <c r="M713" s="159"/>
      <c r="N713" s="164"/>
    </row>
    <row r="714" spans="1:14" s="7" customFormat="1" ht="33.75" x14ac:dyDescent="0.2">
      <c r="A714" s="193"/>
      <c r="B714" s="141" t="s">
        <v>1766</v>
      </c>
      <c r="C714" s="78" t="s">
        <v>1553</v>
      </c>
      <c r="D714" s="78" t="s">
        <v>1654</v>
      </c>
      <c r="E714" s="79">
        <v>1</v>
      </c>
      <c r="F714" s="80" t="s">
        <v>51</v>
      </c>
      <c r="G714" s="80" t="s">
        <v>643</v>
      </c>
      <c r="H714" s="81" t="s">
        <v>1655</v>
      </c>
      <c r="I714" s="78"/>
      <c r="J714" s="79"/>
      <c r="K714" s="79" t="s">
        <v>197</v>
      </c>
      <c r="L714" s="79"/>
      <c r="M714" s="142"/>
      <c r="N714" s="111"/>
    </row>
    <row r="715" spans="1:14" s="7" customFormat="1" ht="15" customHeight="1" x14ac:dyDescent="0.2">
      <c r="A715" s="16"/>
      <c r="B715" s="37" t="s">
        <v>1658</v>
      </c>
      <c r="C715" s="15" t="s">
        <v>1553</v>
      </c>
      <c r="D715" s="15" t="s">
        <v>14</v>
      </c>
      <c r="E715" s="14">
        <v>4</v>
      </c>
      <c r="F715" s="10" t="s">
        <v>162</v>
      </c>
      <c r="G715" s="10"/>
      <c r="H715" s="38" t="s">
        <v>15</v>
      </c>
      <c r="I715" s="15"/>
      <c r="J715" s="12"/>
      <c r="K715" s="12" t="s">
        <v>197</v>
      </c>
      <c r="L715" s="12"/>
      <c r="M715" s="121"/>
      <c r="N715" s="110"/>
    </row>
    <row r="716" spans="1:14" s="7" customFormat="1" ht="56.25" x14ac:dyDescent="0.2">
      <c r="A716" s="16"/>
      <c r="B716" s="37" t="s">
        <v>284</v>
      </c>
      <c r="C716" s="15" t="s">
        <v>1553</v>
      </c>
      <c r="D716" s="15" t="s">
        <v>1657</v>
      </c>
      <c r="E716" s="14">
        <v>13</v>
      </c>
      <c r="F716" s="10" t="s">
        <v>195</v>
      </c>
      <c r="G716" s="10"/>
      <c r="H716" s="38" t="s">
        <v>1659</v>
      </c>
      <c r="I716" s="15"/>
      <c r="J716" s="12"/>
      <c r="K716" s="12"/>
      <c r="L716" s="12"/>
      <c r="M716" s="121"/>
      <c r="N716" s="110" t="s">
        <v>1656</v>
      </c>
    </row>
    <row r="717" spans="1:14" s="7" customFormat="1" ht="22.5" x14ac:dyDescent="0.2">
      <c r="A717" s="16"/>
      <c r="B717" s="37" t="s">
        <v>286</v>
      </c>
      <c r="C717" s="15" t="s">
        <v>1553</v>
      </c>
      <c r="D717" s="15" t="s">
        <v>1660</v>
      </c>
      <c r="E717" s="14">
        <v>23</v>
      </c>
      <c r="F717" s="10" t="s">
        <v>51</v>
      </c>
      <c r="G717" s="10"/>
      <c r="H717" s="38" t="s">
        <v>1661</v>
      </c>
      <c r="I717" s="15"/>
      <c r="J717" s="12"/>
      <c r="K717" s="12"/>
      <c r="L717" s="12"/>
      <c r="M717" s="121"/>
      <c r="N717" s="110" t="s">
        <v>1662</v>
      </c>
    </row>
    <row r="718" spans="1:14" s="7" customFormat="1" ht="22.5" x14ac:dyDescent="0.2">
      <c r="A718" s="16"/>
      <c r="B718" s="37" t="s">
        <v>285</v>
      </c>
      <c r="C718" s="15" t="s">
        <v>1553</v>
      </c>
      <c r="D718" s="15" t="s">
        <v>1663</v>
      </c>
      <c r="E718" s="14">
        <v>26</v>
      </c>
      <c r="F718" s="10" t="s">
        <v>51</v>
      </c>
      <c r="G718" s="10"/>
      <c r="H718" s="38" t="s">
        <v>1664</v>
      </c>
      <c r="I718" s="15"/>
      <c r="J718" s="12"/>
      <c r="K718" s="12"/>
      <c r="L718" s="12"/>
      <c r="M718" s="121"/>
      <c r="N718" s="110" t="s">
        <v>1665</v>
      </c>
    </row>
    <row r="719" spans="1:14" s="17" customFormat="1" ht="22.5" x14ac:dyDescent="0.2">
      <c r="A719" s="16"/>
      <c r="B719" s="37" t="s">
        <v>288</v>
      </c>
      <c r="C719" s="15" t="s">
        <v>1553</v>
      </c>
      <c r="D719" s="15" t="s">
        <v>1666</v>
      </c>
      <c r="E719" s="14">
        <v>29</v>
      </c>
      <c r="F719" s="10" t="s">
        <v>51</v>
      </c>
      <c r="G719" s="10"/>
      <c r="H719" s="38" t="s">
        <v>1667</v>
      </c>
      <c r="I719" s="15"/>
      <c r="J719" s="12"/>
      <c r="K719" s="12"/>
      <c r="L719" s="12"/>
      <c r="M719" s="121"/>
      <c r="N719" s="110" t="s">
        <v>1668</v>
      </c>
    </row>
    <row r="720" spans="1:14" s="7" customFormat="1" ht="33.75" x14ac:dyDescent="0.2">
      <c r="A720" s="192"/>
      <c r="B720" s="37" t="s">
        <v>287</v>
      </c>
      <c r="C720" s="15" t="s">
        <v>1553</v>
      </c>
      <c r="D720" s="15" t="s">
        <v>1669</v>
      </c>
      <c r="E720" s="14">
        <v>32</v>
      </c>
      <c r="F720" s="10" t="s">
        <v>155</v>
      </c>
      <c r="G720" s="10"/>
      <c r="H720" s="38" t="s">
        <v>1671</v>
      </c>
      <c r="I720" s="15" t="s">
        <v>1670</v>
      </c>
      <c r="J720" s="12"/>
      <c r="K720" s="12" t="s">
        <v>466</v>
      </c>
      <c r="L720" s="12"/>
      <c r="M720" s="121"/>
      <c r="N720" s="110" t="s">
        <v>1672</v>
      </c>
    </row>
    <row r="721" spans="1:14" s="45" customFormat="1" ht="14.1" customHeight="1" thickBot="1" x14ac:dyDescent="0.25">
      <c r="A721" s="429"/>
      <c r="B721" s="160"/>
      <c r="C721" s="161"/>
      <c r="D721" s="162" t="s">
        <v>493</v>
      </c>
      <c r="E721" s="159"/>
      <c r="F721" s="163"/>
      <c r="G721" s="163"/>
      <c r="H721" s="160" t="s">
        <v>1721</v>
      </c>
      <c r="I721" s="162"/>
      <c r="J721" s="159"/>
      <c r="K721" s="159"/>
      <c r="L721" s="159"/>
      <c r="M721" s="159"/>
      <c r="N721" s="164"/>
    </row>
    <row r="722" spans="1:14" s="22" customFormat="1" ht="15" customHeight="1" x14ac:dyDescent="0.2">
      <c r="A722" s="193"/>
      <c r="B722" s="146" t="s">
        <v>310</v>
      </c>
      <c r="C722" s="147"/>
      <c r="D722" s="147" t="s">
        <v>309</v>
      </c>
      <c r="E722" s="148">
        <v>1</v>
      </c>
      <c r="F722" s="149">
        <v>3</v>
      </c>
      <c r="G722" s="150" t="s">
        <v>318</v>
      </c>
      <c r="H722" s="147" t="s">
        <v>307</v>
      </c>
      <c r="I722" s="151"/>
      <c r="J722" s="79" t="s">
        <v>1767</v>
      </c>
      <c r="K722" s="79"/>
      <c r="L722" s="79"/>
      <c r="M722" s="142"/>
      <c r="N722" s="145"/>
    </row>
    <row r="723" spans="1:14" s="22" customFormat="1" ht="15" customHeight="1" x14ac:dyDescent="0.2">
      <c r="A723" s="16"/>
      <c r="B723" s="48" t="s">
        <v>400</v>
      </c>
      <c r="C723" s="39"/>
      <c r="D723" s="39" t="s">
        <v>401</v>
      </c>
      <c r="E723" s="30" t="s">
        <v>49</v>
      </c>
      <c r="F723" s="1" t="s">
        <v>51</v>
      </c>
      <c r="G723" s="2"/>
      <c r="H723" s="39"/>
      <c r="I723" s="41" t="s">
        <v>1673</v>
      </c>
      <c r="J723" s="12" t="s">
        <v>1767</v>
      </c>
      <c r="K723" s="12"/>
      <c r="L723" s="12"/>
      <c r="M723" s="121"/>
      <c r="N723" s="109" t="s">
        <v>503</v>
      </c>
    </row>
    <row r="724" spans="1:14" s="22" customFormat="1" ht="15" customHeight="1" x14ac:dyDescent="0.2">
      <c r="A724" s="16"/>
      <c r="B724" s="48" t="s">
        <v>402</v>
      </c>
      <c r="C724" s="39"/>
      <c r="D724" s="39" t="s">
        <v>403</v>
      </c>
      <c r="E724" s="30" t="s">
        <v>160</v>
      </c>
      <c r="F724" s="1" t="s">
        <v>165</v>
      </c>
      <c r="G724" s="2"/>
      <c r="H724" s="39" t="s">
        <v>409</v>
      </c>
      <c r="I724" s="39" t="s">
        <v>511</v>
      </c>
      <c r="J724" s="12" t="s">
        <v>1767</v>
      </c>
      <c r="K724" s="12"/>
      <c r="L724" s="12"/>
      <c r="M724" s="121"/>
      <c r="N724" s="109" t="s">
        <v>503</v>
      </c>
    </row>
    <row r="725" spans="1:14" s="45" customFormat="1" ht="14.1" customHeight="1" thickBot="1" x14ac:dyDescent="0.25">
      <c r="A725" s="429"/>
      <c r="B725" s="160"/>
      <c r="C725" s="161"/>
      <c r="D725" s="162" t="s">
        <v>493</v>
      </c>
      <c r="E725" s="159"/>
      <c r="F725" s="163"/>
      <c r="G725" s="163"/>
      <c r="H725" s="160" t="s">
        <v>1213</v>
      </c>
      <c r="I725" s="162"/>
      <c r="J725" s="159"/>
      <c r="K725" s="159"/>
      <c r="L725" s="159"/>
      <c r="M725" s="159"/>
      <c r="N725" s="164"/>
    </row>
    <row r="726" spans="1:14" s="17" customFormat="1" ht="33.75" x14ac:dyDescent="0.2">
      <c r="A726" s="193"/>
      <c r="B726" s="152" t="s">
        <v>193</v>
      </c>
      <c r="C726" s="78" t="s">
        <v>328</v>
      </c>
      <c r="D726" s="78" t="s">
        <v>329</v>
      </c>
      <c r="E726" s="79">
        <v>1</v>
      </c>
      <c r="F726" s="80" t="s">
        <v>51</v>
      </c>
      <c r="G726" s="80" t="s">
        <v>318</v>
      </c>
      <c r="H726" s="81" t="s">
        <v>1674</v>
      </c>
      <c r="I726" s="78"/>
      <c r="J726" s="79" t="s">
        <v>1767</v>
      </c>
      <c r="K726" s="79"/>
      <c r="L726" s="79"/>
      <c r="M726" s="142" t="s">
        <v>466</v>
      </c>
      <c r="N726" s="111"/>
    </row>
    <row r="727" spans="1:14" s="7" customFormat="1" ht="45" x14ac:dyDescent="0.2">
      <c r="A727" s="16"/>
      <c r="B727" s="37" t="s">
        <v>78</v>
      </c>
      <c r="C727" s="15" t="s">
        <v>328</v>
      </c>
      <c r="D727" s="15" t="s">
        <v>1675</v>
      </c>
      <c r="E727" s="14">
        <v>4</v>
      </c>
      <c r="F727" s="10" t="s">
        <v>159</v>
      </c>
      <c r="G727" s="10"/>
      <c r="H727" s="38" t="s">
        <v>1676</v>
      </c>
      <c r="I727" s="15"/>
      <c r="J727" s="12"/>
      <c r="K727" s="12"/>
      <c r="L727" s="12"/>
      <c r="M727" s="121"/>
      <c r="N727" s="110" t="s">
        <v>1677</v>
      </c>
    </row>
    <row r="728" spans="1:14" s="7" customFormat="1" ht="22.5" x14ac:dyDescent="0.2">
      <c r="A728" s="581"/>
      <c r="B728" s="57" t="s">
        <v>72</v>
      </c>
      <c r="C728" s="28" t="s">
        <v>328</v>
      </c>
      <c r="D728" s="28" t="s">
        <v>330</v>
      </c>
      <c r="E728" s="97">
        <v>44</v>
      </c>
      <c r="F728" s="59" t="s">
        <v>50</v>
      </c>
      <c r="G728" s="59"/>
      <c r="H728" s="69" t="s">
        <v>1682</v>
      </c>
      <c r="I728" s="69" t="s">
        <v>1678</v>
      </c>
      <c r="J728" s="97" t="s">
        <v>1767</v>
      </c>
      <c r="K728" s="97"/>
      <c r="L728" s="97"/>
      <c r="M728" s="124" t="s">
        <v>466</v>
      </c>
      <c r="N728" s="112" t="s">
        <v>1681</v>
      </c>
    </row>
    <row r="729" spans="1:14" s="7" customFormat="1" ht="15" customHeight="1" x14ac:dyDescent="0.2">
      <c r="A729" s="582"/>
      <c r="B729" s="65" t="s">
        <v>72</v>
      </c>
      <c r="C729" s="66" t="s">
        <v>328</v>
      </c>
      <c r="D729" s="66" t="s">
        <v>330</v>
      </c>
      <c r="E729" s="87"/>
      <c r="F729" s="61"/>
      <c r="G729" s="61"/>
      <c r="H729" s="70"/>
      <c r="I729" s="70" t="s">
        <v>1679</v>
      </c>
      <c r="J729" s="127" t="s">
        <v>1767</v>
      </c>
      <c r="K729" s="87"/>
      <c r="L729" s="127"/>
      <c r="M729" s="128" t="s">
        <v>466</v>
      </c>
      <c r="N729" s="114" t="s">
        <v>1681</v>
      </c>
    </row>
    <row r="730" spans="1:14" s="7" customFormat="1" ht="15" customHeight="1" x14ac:dyDescent="0.2">
      <c r="A730" s="582"/>
      <c r="B730" s="65"/>
      <c r="C730" s="66"/>
      <c r="D730" s="66"/>
      <c r="E730" s="87"/>
      <c r="F730" s="61"/>
      <c r="G730" s="61"/>
      <c r="H730" s="70" t="s">
        <v>2212</v>
      </c>
      <c r="I730" s="70" t="s">
        <v>1680</v>
      </c>
      <c r="J730" s="127"/>
      <c r="K730" s="87"/>
      <c r="L730" s="127"/>
      <c r="M730" s="128"/>
      <c r="N730" s="114"/>
    </row>
    <row r="731" spans="1:14" s="7" customFormat="1" ht="15" customHeight="1" x14ac:dyDescent="0.2">
      <c r="A731" s="583"/>
      <c r="B731" s="67" t="s">
        <v>72</v>
      </c>
      <c r="C731" s="68" t="s">
        <v>328</v>
      </c>
      <c r="D731" s="68" t="s">
        <v>330</v>
      </c>
      <c r="E731" s="90"/>
      <c r="F731" s="64"/>
      <c r="G731" s="64"/>
      <c r="H731" s="73" t="s">
        <v>2213</v>
      </c>
      <c r="I731" s="73" t="s">
        <v>2211</v>
      </c>
      <c r="J731" s="125" t="s">
        <v>1767</v>
      </c>
      <c r="K731" s="90"/>
      <c r="L731" s="125"/>
      <c r="M731" s="126" t="s">
        <v>466</v>
      </c>
      <c r="N731" s="115" t="s">
        <v>1681</v>
      </c>
    </row>
    <row r="732" spans="1:14" s="7" customFormat="1" ht="22.5" x14ac:dyDescent="0.2">
      <c r="A732" s="581"/>
      <c r="B732" s="57" t="s">
        <v>379</v>
      </c>
      <c r="C732" s="28" t="s">
        <v>328</v>
      </c>
      <c r="D732" s="28" t="s">
        <v>6</v>
      </c>
      <c r="E732" s="58">
        <v>46</v>
      </c>
      <c r="F732" s="59" t="s">
        <v>2237</v>
      </c>
      <c r="G732" s="59"/>
      <c r="H732" s="69" t="s">
        <v>7</v>
      </c>
      <c r="I732" s="52" t="s">
        <v>472</v>
      </c>
      <c r="J732" s="97" t="s">
        <v>466</v>
      </c>
      <c r="K732" s="97"/>
      <c r="L732" s="97"/>
      <c r="M732" s="124"/>
      <c r="N732" s="112" t="s">
        <v>1683</v>
      </c>
    </row>
    <row r="733" spans="1:14" s="7" customFormat="1" ht="22.5" x14ac:dyDescent="0.2">
      <c r="A733" s="582"/>
      <c r="B733" s="65" t="s">
        <v>379</v>
      </c>
      <c r="C733" s="66" t="s">
        <v>328</v>
      </c>
      <c r="D733" s="66" t="s">
        <v>6</v>
      </c>
      <c r="E733" s="60"/>
      <c r="F733" s="61"/>
      <c r="G733" s="61"/>
      <c r="H733" s="70" t="s">
        <v>1684</v>
      </c>
      <c r="I733" s="54" t="s">
        <v>473</v>
      </c>
      <c r="J733" s="127" t="s">
        <v>466</v>
      </c>
      <c r="K733" s="87"/>
      <c r="L733" s="127"/>
      <c r="M733" s="128"/>
      <c r="N733" s="114" t="s">
        <v>1683</v>
      </c>
    </row>
    <row r="734" spans="1:14" s="7" customFormat="1" ht="22.5" x14ac:dyDescent="0.2">
      <c r="A734" s="583"/>
      <c r="B734" s="67" t="s">
        <v>379</v>
      </c>
      <c r="C734" s="68" t="s">
        <v>328</v>
      </c>
      <c r="D734" s="68" t="s">
        <v>6</v>
      </c>
      <c r="E734" s="63"/>
      <c r="F734" s="64"/>
      <c r="G734" s="64"/>
      <c r="H734" s="73"/>
      <c r="I734" s="56" t="s">
        <v>474</v>
      </c>
      <c r="J734" s="125" t="s">
        <v>466</v>
      </c>
      <c r="K734" s="90"/>
      <c r="L734" s="125"/>
      <c r="M734" s="126"/>
      <c r="N734" s="115" t="s">
        <v>1683</v>
      </c>
    </row>
    <row r="735" spans="1:14" s="7" customFormat="1" ht="67.5" x14ac:dyDescent="0.2">
      <c r="A735" s="581"/>
      <c r="B735" s="106" t="s">
        <v>74</v>
      </c>
      <c r="C735" s="28" t="s">
        <v>328</v>
      </c>
      <c r="D735" s="28" t="s">
        <v>8</v>
      </c>
      <c r="E735" s="58">
        <v>84</v>
      </c>
      <c r="F735" s="59" t="s">
        <v>155</v>
      </c>
      <c r="G735" s="107"/>
      <c r="H735" s="69" t="s">
        <v>2173</v>
      </c>
      <c r="I735" s="28" t="s">
        <v>506</v>
      </c>
      <c r="J735" s="97"/>
      <c r="K735" s="97"/>
      <c r="L735" s="97"/>
      <c r="M735" s="124"/>
      <c r="N735" s="112" t="s">
        <v>1685</v>
      </c>
    </row>
    <row r="736" spans="1:14" s="7" customFormat="1" ht="22.5" x14ac:dyDescent="0.2">
      <c r="A736" s="583"/>
      <c r="B736" s="108" t="s">
        <v>74</v>
      </c>
      <c r="C736" s="68" t="s">
        <v>328</v>
      </c>
      <c r="D736" s="68" t="s">
        <v>8</v>
      </c>
      <c r="E736" s="63"/>
      <c r="F736" s="64"/>
      <c r="G736" s="105"/>
      <c r="H736" s="483" t="s">
        <v>2229</v>
      </c>
      <c r="I736" s="55"/>
      <c r="J736" s="125"/>
      <c r="K736" s="125"/>
      <c r="L736" s="125"/>
      <c r="M736" s="126"/>
      <c r="N736" s="115" t="s">
        <v>1685</v>
      </c>
    </row>
    <row r="737" spans="1:14" s="7" customFormat="1" ht="78.75" x14ac:dyDescent="0.2">
      <c r="A737" s="581"/>
      <c r="B737" s="57" t="s">
        <v>73</v>
      </c>
      <c r="C737" s="28" t="s">
        <v>328</v>
      </c>
      <c r="D737" s="28" t="s">
        <v>331</v>
      </c>
      <c r="E737" s="58">
        <v>85</v>
      </c>
      <c r="F737" s="59" t="s">
        <v>155</v>
      </c>
      <c r="G737" s="59"/>
      <c r="H737" s="69" t="s">
        <v>1688</v>
      </c>
      <c r="I737" s="28" t="s">
        <v>1686</v>
      </c>
      <c r="J737" s="97" t="s">
        <v>466</v>
      </c>
      <c r="K737" s="97"/>
      <c r="L737" s="97"/>
      <c r="M737" s="124"/>
      <c r="N737" s="112" t="s">
        <v>1689</v>
      </c>
    </row>
    <row r="738" spans="1:14" s="7" customFormat="1" ht="22.5" x14ac:dyDescent="0.2">
      <c r="A738" s="583"/>
      <c r="B738" s="67" t="s">
        <v>73</v>
      </c>
      <c r="C738" s="68" t="s">
        <v>328</v>
      </c>
      <c r="D738" s="68" t="s">
        <v>331</v>
      </c>
      <c r="E738" s="63"/>
      <c r="F738" s="64"/>
      <c r="G738" s="64"/>
      <c r="H738" s="73" t="s">
        <v>1687</v>
      </c>
      <c r="I738" s="55"/>
      <c r="J738" s="125" t="s">
        <v>466</v>
      </c>
      <c r="K738" s="90"/>
      <c r="L738" s="125"/>
      <c r="M738" s="126"/>
      <c r="N738" s="115" t="s">
        <v>1689</v>
      </c>
    </row>
    <row r="739" spans="1:14" s="7" customFormat="1" ht="33.75" x14ac:dyDescent="0.2">
      <c r="A739" s="581"/>
      <c r="B739" s="57" t="s">
        <v>77</v>
      </c>
      <c r="C739" s="28" t="s">
        <v>328</v>
      </c>
      <c r="D739" s="28" t="s">
        <v>10</v>
      </c>
      <c r="E739" s="58">
        <v>86</v>
      </c>
      <c r="F739" s="59" t="s">
        <v>156</v>
      </c>
      <c r="G739" s="59"/>
      <c r="H739" s="69" t="s">
        <v>1692</v>
      </c>
      <c r="I739" s="28"/>
      <c r="J739" s="97"/>
      <c r="K739" s="97"/>
      <c r="L739" s="97"/>
      <c r="M739" s="124"/>
      <c r="N739" s="112" t="s">
        <v>1693</v>
      </c>
    </row>
    <row r="740" spans="1:14" s="7" customFormat="1" ht="112.5" x14ac:dyDescent="0.2">
      <c r="A740" s="582"/>
      <c r="B740" s="65" t="s">
        <v>77</v>
      </c>
      <c r="C740" s="66" t="s">
        <v>328</v>
      </c>
      <c r="D740" s="66" t="s">
        <v>10</v>
      </c>
      <c r="E740" s="60"/>
      <c r="F740" s="61"/>
      <c r="G740" s="61"/>
      <c r="H740" s="70" t="s">
        <v>1691</v>
      </c>
      <c r="I740" s="53"/>
      <c r="J740" s="87"/>
      <c r="K740" s="87"/>
      <c r="L740" s="87"/>
      <c r="M740" s="129"/>
      <c r="N740" s="114" t="s">
        <v>1693</v>
      </c>
    </row>
    <row r="741" spans="1:14" s="7" customFormat="1" ht="33.75" x14ac:dyDescent="0.2">
      <c r="A741" s="583"/>
      <c r="B741" s="67" t="s">
        <v>77</v>
      </c>
      <c r="C741" s="68" t="s">
        <v>328</v>
      </c>
      <c r="D741" s="68" t="s">
        <v>10</v>
      </c>
      <c r="E741" s="63"/>
      <c r="F741" s="64"/>
      <c r="G741" s="64"/>
      <c r="H741" s="73" t="s">
        <v>1690</v>
      </c>
      <c r="I741" s="55"/>
      <c r="J741" s="90"/>
      <c r="K741" s="90"/>
      <c r="L741" s="90"/>
      <c r="M741" s="130"/>
      <c r="N741" s="115" t="s">
        <v>1693</v>
      </c>
    </row>
    <row r="742" spans="1:14" s="7" customFormat="1" ht="45" x14ac:dyDescent="0.2">
      <c r="A742" s="581"/>
      <c r="B742" s="57" t="s">
        <v>75</v>
      </c>
      <c r="C742" s="28" t="s">
        <v>328</v>
      </c>
      <c r="D742" s="28" t="s">
        <v>1694</v>
      </c>
      <c r="E742" s="58">
        <v>101</v>
      </c>
      <c r="F742" s="59" t="s">
        <v>156</v>
      </c>
      <c r="G742" s="59"/>
      <c r="H742" s="69" t="s">
        <v>1696</v>
      </c>
      <c r="I742" s="28"/>
      <c r="J742" s="97"/>
      <c r="K742" s="97"/>
      <c r="L742" s="97"/>
      <c r="M742" s="124"/>
      <c r="N742" s="112" t="s">
        <v>1697</v>
      </c>
    </row>
    <row r="743" spans="1:14" s="7" customFormat="1" ht="67.5" x14ac:dyDescent="0.2">
      <c r="A743" s="583"/>
      <c r="B743" s="67" t="s">
        <v>75</v>
      </c>
      <c r="C743" s="68" t="s">
        <v>328</v>
      </c>
      <c r="D743" s="68" t="s">
        <v>1694</v>
      </c>
      <c r="E743" s="63"/>
      <c r="F743" s="64"/>
      <c r="G743" s="64"/>
      <c r="H743" s="73" t="s">
        <v>1695</v>
      </c>
      <c r="I743" s="55"/>
      <c r="J743" s="90"/>
      <c r="K743" s="90"/>
      <c r="L743" s="90"/>
      <c r="M743" s="130"/>
      <c r="N743" s="115" t="s">
        <v>1697</v>
      </c>
    </row>
    <row r="744" spans="1:14" s="7" customFormat="1" ht="33.75" x14ac:dyDescent="0.2">
      <c r="A744" s="581"/>
      <c r="B744" s="57" t="s">
        <v>76</v>
      </c>
      <c r="C744" s="28" t="s">
        <v>328</v>
      </c>
      <c r="D744" s="28" t="s">
        <v>9</v>
      </c>
      <c r="E744" s="58">
        <v>116</v>
      </c>
      <c r="F744" s="59" t="s">
        <v>156</v>
      </c>
      <c r="G744" s="59"/>
      <c r="H744" s="69" t="s">
        <v>1692</v>
      </c>
      <c r="I744" s="28"/>
      <c r="J744" s="97"/>
      <c r="K744" s="97"/>
      <c r="L744" s="97"/>
      <c r="M744" s="124"/>
      <c r="N744" s="112" t="s">
        <v>1700</v>
      </c>
    </row>
    <row r="745" spans="1:14" s="7" customFormat="1" ht="45" x14ac:dyDescent="0.2">
      <c r="A745" s="582"/>
      <c r="B745" s="65" t="s">
        <v>76</v>
      </c>
      <c r="C745" s="66" t="s">
        <v>328</v>
      </c>
      <c r="D745" s="66" t="s">
        <v>9</v>
      </c>
      <c r="E745" s="60"/>
      <c r="F745" s="61"/>
      <c r="G745" s="61"/>
      <c r="H745" s="70" t="s">
        <v>1699</v>
      </c>
      <c r="I745" s="53"/>
      <c r="J745" s="87"/>
      <c r="K745" s="87"/>
      <c r="L745" s="87"/>
      <c r="M745" s="129"/>
      <c r="N745" s="114" t="s">
        <v>1700</v>
      </c>
    </row>
    <row r="746" spans="1:14" s="7" customFormat="1" ht="33.75" x14ac:dyDescent="0.2">
      <c r="A746" s="583"/>
      <c r="B746" s="67" t="s">
        <v>76</v>
      </c>
      <c r="C746" s="68" t="s">
        <v>328</v>
      </c>
      <c r="D746" s="68" t="s">
        <v>9</v>
      </c>
      <c r="E746" s="63"/>
      <c r="F746" s="64"/>
      <c r="G746" s="64"/>
      <c r="H746" s="73" t="s">
        <v>1698</v>
      </c>
      <c r="I746" s="55"/>
      <c r="J746" s="90"/>
      <c r="K746" s="90"/>
      <c r="L746" s="90"/>
      <c r="M746" s="130"/>
      <c r="N746" s="115" t="s">
        <v>1700</v>
      </c>
    </row>
    <row r="747" spans="1:14" s="45" customFormat="1" ht="14.1" customHeight="1" thickBot="1" x14ac:dyDescent="0.25">
      <c r="A747" s="429"/>
      <c r="B747" s="160"/>
      <c r="C747" s="161"/>
      <c r="D747" s="162" t="s">
        <v>493</v>
      </c>
      <c r="E747" s="159"/>
      <c r="F747" s="163"/>
      <c r="G747" s="163"/>
      <c r="H747" s="160" t="s">
        <v>1701</v>
      </c>
      <c r="I747" s="162"/>
      <c r="J747" s="159"/>
      <c r="K747" s="159"/>
      <c r="L747" s="159"/>
      <c r="M747" s="159"/>
      <c r="N747" s="164"/>
    </row>
    <row r="748" spans="1:14" s="7" customFormat="1" ht="22.5" x14ac:dyDescent="0.2">
      <c r="A748" s="193"/>
      <c r="B748" s="141" t="s">
        <v>1702</v>
      </c>
      <c r="C748" s="78" t="s">
        <v>1703</v>
      </c>
      <c r="D748" s="78" t="s">
        <v>1704</v>
      </c>
      <c r="E748" s="79">
        <v>1</v>
      </c>
      <c r="F748" s="80" t="s">
        <v>51</v>
      </c>
      <c r="G748" s="80" t="s">
        <v>318</v>
      </c>
      <c r="H748" s="81" t="s">
        <v>1705</v>
      </c>
      <c r="I748" s="78"/>
      <c r="J748" s="79" t="s">
        <v>197</v>
      </c>
      <c r="K748" s="79" t="s">
        <v>197</v>
      </c>
      <c r="L748" s="79" t="s">
        <v>197</v>
      </c>
      <c r="M748" s="142" t="s">
        <v>197</v>
      </c>
      <c r="N748" s="111"/>
    </row>
    <row r="749" spans="1:14" s="7" customFormat="1" ht="33.75" x14ac:dyDescent="0.2">
      <c r="A749" s="16"/>
      <c r="B749" s="37" t="s">
        <v>1706</v>
      </c>
      <c r="C749" s="15" t="s">
        <v>1703</v>
      </c>
      <c r="D749" s="15" t="s">
        <v>423</v>
      </c>
      <c r="E749" s="14">
        <v>4</v>
      </c>
      <c r="F749" s="10" t="s">
        <v>162</v>
      </c>
      <c r="G749" s="10"/>
      <c r="H749" s="38" t="s">
        <v>1707</v>
      </c>
      <c r="I749" s="15"/>
      <c r="J749" s="12" t="s">
        <v>197</v>
      </c>
      <c r="K749" s="12" t="s">
        <v>197</v>
      </c>
      <c r="L749" s="12" t="s">
        <v>197</v>
      </c>
      <c r="M749" s="121" t="s">
        <v>197</v>
      </c>
      <c r="N749" s="110"/>
    </row>
    <row r="750" spans="1:14" s="45" customFormat="1" ht="14.1" customHeight="1" thickBot="1" x14ac:dyDescent="0.25">
      <c r="A750" s="429"/>
      <c r="B750" s="160"/>
      <c r="C750" s="161"/>
      <c r="D750" s="162" t="s">
        <v>493</v>
      </c>
      <c r="E750" s="159"/>
      <c r="F750" s="163"/>
      <c r="G750" s="163"/>
      <c r="H750" s="160" t="s">
        <v>602</v>
      </c>
      <c r="I750" s="162"/>
      <c r="J750" s="159"/>
      <c r="K750" s="159"/>
      <c r="L750" s="159"/>
      <c r="M750" s="159"/>
      <c r="N750" s="164"/>
    </row>
    <row r="751" spans="1:14" s="7" customFormat="1" ht="15" customHeight="1" x14ac:dyDescent="0.2">
      <c r="A751" s="193"/>
      <c r="B751" s="141" t="s">
        <v>1708</v>
      </c>
      <c r="C751" s="144" t="s">
        <v>1709</v>
      </c>
      <c r="D751" s="78" t="s">
        <v>1710</v>
      </c>
      <c r="E751" s="79">
        <v>1</v>
      </c>
      <c r="F751" s="80" t="s">
        <v>51</v>
      </c>
      <c r="G751" s="80" t="s">
        <v>318</v>
      </c>
      <c r="H751" s="157" t="s">
        <v>1711</v>
      </c>
      <c r="I751" s="154"/>
      <c r="J751" s="79" t="s">
        <v>197</v>
      </c>
      <c r="K751" s="79" t="s">
        <v>197</v>
      </c>
      <c r="L751" s="79" t="s">
        <v>197</v>
      </c>
      <c r="M751" s="142" t="s">
        <v>197</v>
      </c>
      <c r="N751" s="111"/>
    </row>
    <row r="752" spans="1:14" s="7" customFormat="1" ht="33.75" x14ac:dyDescent="0.2">
      <c r="A752" s="16"/>
      <c r="B752" s="37" t="s">
        <v>1712</v>
      </c>
      <c r="C752" s="29" t="s">
        <v>1709</v>
      </c>
      <c r="D752" s="15" t="s">
        <v>415</v>
      </c>
      <c r="E752" s="14">
        <v>4</v>
      </c>
      <c r="F752" s="10" t="s">
        <v>162</v>
      </c>
      <c r="G752" s="10"/>
      <c r="H752" s="38" t="s">
        <v>1713</v>
      </c>
      <c r="I752" s="8"/>
      <c r="J752" s="12" t="s">
        <v>197</v>
      </c>
      <c r="K752" s="12" t="s">
        <v>197</v>
      </c>
      <c r="L752" s="12" t="s">
        <v>197</v>
      </c>
      <c r="M752" s="121" t="s">
        <v>197</v>
      </c>
      <c r="N752" s="110"/>
    </row>
    <row r="753" spans="1:14" s="45" customFormat="1" ht="14.1" customHeight="1" thickBot="1" x14ac:dyDescent="0.25">
      <c r="A753" s="158"/>
      <c r="B753" s="160"/>
      <c r="C753" s="161"/>
      <c r="D753" s="162" t="s">
        <v>493</v>
      </c>
      <c r="E753" s="159"/>
      <c r="F753" s="163"/>
      <c r="G753" s="163"/>
      <c r="H753" s="160" t="s">
        <v>602</v>
      </c>
      <c r="I753" s="162"/>
      <c r="J753" s="159"/>
      <c r="K753" s="159"/>
      <c r="L753" s="159"/>
      <c r="M753" s="159"/>
      <c r="N753" s="164"/>
    </row>
    <row r="754" spans="1:14" x14ac:dyDescent="0.2">
      <c r="H754" s="49"/>
    </row>
    <row r="755" spans="1:14" x14ac:dyDescent="0.2">
      <c r="H755" s="49"/>
    </row>
    <row r="756" spans="1:14" x14ac:dyDescent="0.2">
      <c r="H756" s="49"/>
    </row>
    <row r="757" spans="1:14" x14ac:dyDescent="0.2">
      <c r="H757" s="49"/>
    </row>
    <row r="758" spans="1:14" x14ac:dyDescent="0.2">
      <c r="H758" s="49"/>
    </row>
    <row r="759" spans="1:14" x14ac:dyDescent="0.2">
      <c r="H759" s="49"/>
    </row>
    <row r="760" spans="1:14" x14ac:dyDescent="0.2">
      <c r="H760" s="49"/>
    </row>
    <row r="761" spans="1:14" x14ac:dyDescent="0.2">
      <c r="H761" s="49"/>
    </row>
    <row r="762" spans="1:14" x14ac:dyDescent="0.2">
      <c r="H762" s="49"/>
    </row>
    <row r="763" spans="1:14" x14ac:dyDescent="0.2">
      <c r="H763" s="49"/>
    </row>
    <row r="764" spans="1:14" x14ac:dyDescent="0.2">
      <c r="H764" s="487"/>
    </row>
    <row r="765" spans="1:14" x14ac:dyDescent="0.2">
      <c r="H765" s="49"/>
    </row>
    <row r="766" spans="1:14" x14ac:dyDescent="0.2">
      <c r="H766" s="49"/>
    </row>
    <row r="767" spans="1:14" x14ac:dyDescent="0.2">
      <c r="H767" s="49"/>
    </row>
    <row r="768" spans="1:14" x14ac:dyDescent="0.2">
      <c r="H768" s="49"/>
    </row>
    <row r="769" spans="8:8" x14ac:dyDescent="0.2">
      <c r="H769" s="49"/>
    </row>
    <row r="770" spans="8:8" x14ac:dyDescent="0.2">
      <c r="H770" s="49"/>
    </row>
    <row r="771" spans="8:8" x14ac:dyDescent="0.2">
      <c r="H771" s="49"/>
    </row>
    <row r="772" spans="8:8" x14ac:dyDescent="0.2">
      <c r="H772" s="49"/>
    </row>
    <row r="773" spans="8:8" x14ac:dyDescent="0.2">
      <c r="H773" s="49"/>
    </row>
    <row r="774" spans="8:8" x14ac:dyDescent="0.2">
      <c r="H774" s="49"/>
    </row>
    <row r="775" spans="8:8" x14ac:dyDescent="0.2">
      <c r="H775" s="49"/>
    </row>
    <row r="776" spans="8:8" x14ac:dyDescent="0.2">
      <c r="H776" s="49"/>
    </row>
    <row r="777" spans="8:8" x14ac:dyDescent="0.2">
      <c r="H777" s="49"/>
    </row>
    <row r="778" spans="8:8" x14ac:dyDescent="0.2">
      <c r="H778" s="49"/>
    </row>
    <row r="779" spans="8:8" x14ac:dyDescent="0.2">
      <c r="H779" s="49"/>
    </row>
    <row r="780" spans="8:8" x14ac:dyDescent="0.2">
      <c r="H780" s="49"/>
    </row>
    <row r="781" spans="8:8" x14ac:dyDescent="0.2">
      <c r="H781" s="49"/>
    </row>
    <row r="782" spans="8:8" x14ac:dyDescent="0.2">
      <c r="H782" s="49"/>
    </row>
    <row r="783" spans="8:8" x14ac:dyDescent="0.2">
      <c r="H783" s="49"/>
    </row>
    <row r="784" spans="8:8" x14ac:dyDescent="0.2">
      <c r="H784" s="49"/>
    </row>
    <row r="785" spans="8:8" x14ac:dyDescent="0.2">
      <c r="H785" s="49"/>
    </row>
    <row r="786" spans="8:8" x14ac:dyDescent="0.2">
      <c r="H786" s="49"/>
    </row>
    <row r="787" spans="8:8" x14ac:dyDescent="0.2">
      <c r="H787" s="49"/>
    </row>
    <row r="788" spans="8:8" x14ac:dyDescent="0.2">
      <c r="H788" s="49"/>
    </row>
    <row r="789" spans="8:8" x14ac:dyDescent="0.2">
      <c r="H789" s="49"/>
    </row>
    <row r="790" spans="8:8" x14ac:dyDescent="0.2">
      <c r="H790" s="49"/>
    </row>
    <row r="791" spans="8:8" x14ac:dyDescent="0.2">
      <c r="H791" s="49"/>
    </row>
    <row r="792" spans="8:8" x14ac:dyDescent="0.2">
      <c r="H792" s="49"/>
    </row>
    <row r="793" spans="8:8" x14ac:dyDescent="0.2">
      <c r="H793" s="49"/>
    </row>
    <row r="794" spans="8:8" x14ac:dyDescent="0.2">
      <c r="H794" s="49"/>
    </row>
    <row r="795" spans="8:8" x14ac:dyDescent="0.2">
      <c r="H795" s="49"/>
    </row>
    <row r="796" spans="8:8" x14ac:dyDescent="0.2">
      <c r="H796" s="49"/>
    </row>
    <row r="797" spans="8:8" x14ac:dyDescent="0.2">
      <c r="H797" s="49"/>
    </row>
    <row r="798" spans="8:8" x14ac:dyDescent="0.2">
      <c r="H798" s="49"/>
    </row>
    <row r="799" spans="8:8" x14ac:dyDescent="0.2">
      <c r="H799" s="49"/>
    </row>
    <row r="800" spans="8:8" x14ac:dyDescent="0.2">
      <c r="H800" s="49"/>
    </row>
    <row r="801" spans="8:8" x14ac:dyDescent="0.2">
      <c r="H801" s="49"/>
    </row>
    <row r="802" spans="8:8" x14ac:dyDescent="0.2">
      <c r="H802" s="49"/>
    </row>
    <row r="803" spans="8:8" x14ac:dyDescent="0.2">
      <c r="H803" s="49"/>
    </row>
    <row r="804" spans="8:8" x14ac:dyDescent="0.2">
      <c r="H804" s="49"/>
    </row>
  </sheetData>
  <sheetProtection algorithmName="SHA-512" hashValue="AWtjAmH7ql5YCwXIii7IE7hH4z9wlaNKAX5FbKuvI7k2tA7sWTgJXt7638KXLbZWVEKieuxDkH44mNqmqzqKtA==" saltValue="819tjNrSK7axAVQju0nYvQ==" spinCount="100000" sheet="1" objects="1" scenarios="1" sort="0" autoFilter="0"/>
  <autoFilter ref="A2:M753"/>
  <mergeCells count="61">
    <mergeCell ref="J282:J294"/>
    <mergeCell ref="A737:A738"/>
    <mergeCell ref="A739:A741"/>
    <mergeCell ref="A742:A743"/>
    <mergeCell ref="A744:A746"/>
    <mergeCell ref="A698:A699"/>
    <mergeCell ref="A704:A705"/>
    <mergeCell ref="A728:A731"/>
    <mergeCell ref="A732:A734"/>
    <mergeCell ref="A735:A736"/>
    <mergeCell ref="A667:A669"/>
    <mergeCell ref="A676:A679"/>
    <mergeCell ref="A683:A685"/>
    <mergeCell ref="A688:A689"/>
    <mergeCell ref="A696:A697"/>
    <mergeCell ref="A610:A613"/>
    <mergeCell ref="A651:A653"/>
    <mergeCell ref="A654:A657"/>
    <mergeCell ref="A658:A659"/>
    <mergeCell ref="A664:A666"/>
    <mergeCell ref="A568:A574"/>
    <mergeCell ref="A582:A583"/>
    <mergeCell ref="A586:A588"/>
    <mergeCell ref="A589:A606"/>
    <mergeCell ref="A607:A609"/>
    <mergeCell ref="A499:A519"/>
    <mergeCell ref="A525:A535"/>
    <mergeCell ref="A536:A537"/>
    <mergeCell ref="A549:A558"/>
    <mergeCell ref="A564:A566"/>
    <mergeCell ref="A393:A394"/>
    <mergeCell ref="A399:A400"/>
    <mergeCell ref="A401:A405"/>
    <mergeCell ref="A442:A444"/>
    <mergeCell ref="A447:A464"/>
    <mergeCell ref="A364:A366"/>
    <mergeCell ref="A367:A368"/>
    <mergeCell ref="A371:A374"/>
    <mergeCell ref="A389:A390"/>
    <mergeCell ref="A391:A392"/>
    <mergeCell ref="A300:A303"/>
    <mergeCell ref="A319:A326"/>
    <mergeCell ref="A354:A355"/>
    <mergeCell ref="A357:A360"/>
    <mergeCell ref="A362:A363"/>
    <mergeCell ref="A176:A213"/>
    <mergeCell ref="A229:A245"/>
    <mergeCell ref="A253:A254"/>
    <mergeCell ref="A271:A272"/>
    <mergeCell ref="A282:A294"/>
    <mergeCell ref="A87:A91"/>
    <mergeCell ref="A92:A93"/>
    <mergeCell ref="A162:A166"/>
    <mergeCell ref="A169:A170"/>
    <mergeCell ref="A171:A172"/>
    <mergeCell ref="A1:A2"/>
    <mergeCell ref="A33:A35"/>
    <mergeCell ref="A45:A46"/>
    <mergeCell ref="A82:A83"/>
    <mergeCell ref="A85:A86"/>
    <mergeCell ref="A16:A18"/>
  </mergeCells>
  <dataValidations xWindow="1065" yWindow="442" count="4">
    <dataValidation allowBlank="1" showInputMessage="1" showErrorMessage="1" errorTitle="Do not enter data" error="Do not enter data." promptTitle="Fannie Mae input:" prompt="Please do not enter any values in this field." sqref="M723:M753 J494:K642 J723:K753 J691:K721 J644:K689 M644:M689 M691:M721 M494:M642 M16:M18 J16:K18 M27:M215 J27:K215 J25:K25 J4:K4 J12:K12 J220:K220 J222:K226 J8:K8 J20:K20 J6:M6 J22:K23 J436:K438 M436:M438 M222:M226 M220 M20 M12 M4 M8 M25 M22:M23 J440:K492 M228:M434 M440:M492 K228:K434 J228:J282 J295:J434"/>
    <dataValidation allowBlank="1" showInputMessage="1" showErrorMessage="1" errorTitle="Credit only" error="enter &quot;CR&quot; or leave blank" promptTitle="Fannie Mae: " prompt="Please do not enter any values in this field." sqref="L691:L721 L494:L642 L644:L689 L723:L753 L16:L18 L27:L215 L436:L438 L22:L23 L228:L434 L20 L8 L12 L25 L4 L220 L222:L226 L440:L492"/>
    <dataValidation allowBlank="1" showInputMessage="1" showErrorMessage="1" promptTitle="Fannie Mae input:" prompt="Please do not enter any values in this field" sqref="J643:M643 J722:M722 J493:M493 J19:M19 J9:M11 J7:M7 J5:M5 J2:M3 J13:M15 J21:M21 J24:M24 J26:M26 J435:M435"/>
    <dataValidation errorStyle="information" allowBlank="1" showInputMessage="1" showErrorMessage="1" errorTitle="Values" error="Please select values from list or go back make changes on validation page" sqref="N6"/>
  </dataValidations>
  <hyperlinks>
    <hyperlink ref="H612" r:id="rId1" display="https://www.fanniemae.com/singlefamily/desktop-underwriter"/>
    <hyperlink ref="I574" r:id="rId2"/>
  </hyperlinks>
  <printOptions horizontalCentered="1"/>
  <pageMargins left="0.25" right="0.25" top="0.25" bottom="0.4" header="0.25" footer="0"/>
  <pageSetup paperSize="5" scale="85" fitToHeight="90" orientation="landscape" r:id="rId3"/>
  <headerFooter alignWithMargins="0">
    <oddFooter>Page &amp;P of &amp;N</oddFooter>
  </headerFooter>
  <rowBreaks count="1" manualBreakCount="1">
    <brk id="2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E21"/>
  <sheetViews>
    <sheetView showGridLines="0" workbookViewId="0"/>
  </sheetViews>
  <sheetFormatPr defaultColWidth="9.140625" defaultRowHeight="12.75" x14ac:dyDescent="0.2"/>
  <cols>
    <col min="1" max="1" width="1.42578125" style="375" customWidth="1"/>
    <col min="2" max="2" width="22.28515625" style="375" customWidth="1"/>
    <col min="3" max="3" width="38.7109375" style="375" customWidth="1"/>
    <col min="4" max="4" width="38.85546875" style="375" customWidth="1"/>
    <col min="5" max="5" width="1.7109375" style="375" customWidth="1"/>
    <col min="6" max="16384" width="9.140625" style="375"/>
  </cols>
  <sheetData>
    <row r="2" spans="1:5" x14ac:dyDescent="0.2">
      <c r="A2" s="593"/>
      <c r="B2" s="593"/>
      <c r="C2" s="593"/>
      <c r="D2" s="593"/>
      <c r="E2" s="593"/>
    </row>
    <row r="3" spans="1:5" x14ac:dyDescent="0.2">
      <c r="A3" s="593"/>
      <c r="B3" s="593"/>
      <c r="C3" s="593"/>
      <c r="D3" s="593"/>
      <c r="E3" s="593"/>
    </row>
    <row r="4" spans="1:5" ht="18" x14ac:dyDescent="0.25">
      <c r="A4" s="288" t="s">
        <v>381</v>
      </c>
      <c r="B4" s="289"/>
      <c r="C4" s="289"/>
      <c r="D4" s="289"/>
      <c r="E4" s="289"/>
    </row>
    <row r="5" spans="1:5" x14ac:dyDescent="0.2">
      <c r="A5" s="593"/>
      <c r="B5" s="593"/>
      <c r="C5" s="593"/>
      <c r="D5" s="593"/>
      <c r="E5" s="593"/>
    </row>
    <row r="6" spans="1:5" ht="30" customHeight="1" x14ac:dyDescent="0.2">
      <c r="A6" s="591" t="s">
        <v>2091</v>
      </c>
      <c r="B6" s="591"/>
      <c r="C6" s="591"/>
      <c r="D6" s="591"/>
      <c r="E6" s="591"/>
    </row>
    <row r="7" spans="1:5" ht="14.25" x14ac:dyDescent="0.2">
      <c r="A7" s="592"/>
      <c r="B7" s="592"/>
      <c r="C7" s="592"/>
      <c r="D7" s="592"/>
      <c r="E7" s="592"/>
    </row>
    <row r="8" spans="1:5" ht="28.5" customHeight="1" x14ac:dyDescent="0.2">
      <c r="A8" s="591" t="s">
        <v>2094</v>
      </c>
      <c r="B8" s="591"/>
      <c r="C8" s="591"/>
      <c r="D8" s="591"/>
      <c r="E8" s="591"/>
    </row>
    <row r="9" spans="1:5" ht="14.25" x14ac:dyDescent="0.2">
      <c r="A9" s="592"/>
      <c r="B9" s="592"/>
      <c r="C9" s="592"/>
      <c r="D9" s="592"/>
      <c r="E9" s="592"/>
    </row>
    <row r="10" spans="1:5" ht="29.25" customHeight="1" x14ac:dyDescent="0.2">
      <c r="A10" s="591" t="s">
        <v>2093</v>
      </c>
      <c r="B10" s="591"/>
      <c r="C10" s="591"/>
      <c r="D10" s="591"/>
      <c r="E10" s="591"/>
    </row>
    <row r="11" spans="1:5" ht="14.25" x14ac:dyDescent="0.2">
      <c r="A11" s="592"/>
      <c r="B11" s="592"/>
      <c r="C11" s="592"/>
      <c r="D11" s="592"/>
      <c r="E11" s="592"/>
    </row>
    <row r="12" spans="1:5" ht="28.5" customHeight="1" x14ac:dyDescent="0.2">
      <c r="A12" s="591" t="s">
        <v>2092</v>
      </c>
      <c r="B12" s="591"/>
      <c r="C12" s="591"/>
      <c r="D12" s="591"/>
      <c r="E12" s="591"/>
    </row>
    <row r="13" spans="1:5" x14ac:dyDescent="0.2">
      <c r="A13" s="291"/>
      <c r="B13" s="291"/>
      <c r="C13" s="291"/>
    </row>
    <row r="14" spans="1:5" s="290" customFormat="1" ht="15" x14ac:dyDescent="0.2">
      <c r="B14" s="292"/>
      <c r="C14" s="295" t="s">
        <v>2095</v>
      </c>
      <c r="D14" s="295" t="s">
        <v>2098</v>
      </c>
    </row>
    <row r="15" spans="1:5" s="290" customFormat="1" ht="142.5" x14ac:dyDescent="0.2">
      <c r="B15" s="294" t="s">
        <v>2096</v>
      </c>
      <c r="C15" s="293" t="s">
        <v>2097</v>
      </c>
      <c r="D15" s="293" t="s">
        <v>2099</v>
      </c>
    </row>
    <row r="16" spans="1:5" s="290" customFormat="1" ht="75" customHeight="1" x14ac:dyDescent="0.2">
      <c r="B16" s="294" t="s">
        <v>2100</v>
      </c>
      <c r="C16" s="293" t="s">
        <v>2104</v>
      </c>
      <c r="D16" s="293" t="s">
        <v>2105</v>
      </c>
    </row>
    <row r="17" spans="2:4" s="290" customFormat="1" ht="57" x14ac:dyDescent="0.2">
      <c r="B17" s="294" t="s">
        <v>2101</v>
      </c>
      <c r="C17" s="293" t="s">
        <v>2102</v>
      </c>
      <c r="D17" s="293" t="s">
        <v>2103</v>
      </c>
    </row>
    <row r="18" spans="2:4" s="290" customFormat="1" ht="15" x14ac:dyDescent="0.2">
      <c r="B18" s="297"/>
      <c r="C18" s="298"/>
      <c r="D18" s="298"/>
    </row>
    <row r="19" spans="2:4" s="290" customFormat="1" ht="15" x14ac:dyDescent="0.2">
      <c r="B19" s="297"/>
      <c r="C19" s="298"/>
      <c r="D19" s="298"/>
    </row>
    <row r="20" spans="2:4" s="290" customFormat="1" ht="14.25" x14ac:dyDescent="0.2"/>
    <row r="21" spans="2:4" s="290" customFormat="1" ht="14.25" x14ac:dyDescent="0.2"/>
  </sheetData>
  <sheetProtection password="D8C3" sheet="1" objects="1" scenarios="1" selectLockedCells="1" selectUnlockedCells="1"/>
  <mergeCells count="9">
    <mergeCell ref="A10:E10"/>
    <mergeCell ref="A11:E11"/>
    <mergeCell ref="A12:E12"/>
    <mergeCell ref="A2:E3"/>
    <mergeCell ref="A5:E5"/>
    <mergeCell ref="A7:E7"/>
    <mergeCell ref="A6:E6"/>
    <mergeCell ref="A8:E8"/>
    <mergeCell ref="A9:E9"/>
  </mergeCells>
  <pageMargins left="0.25" right="0.25" top="0.25" bottom="0.2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D31"/>
  <sheetViews>
    <sheetView showGridLines="0" workbookViewId="0"/>
  </sheetViews>
  <sheetFormatPr defaultColWidth="9.140625" defaultRowHeight="12.75" x14ac:dyDescent="0.2"/>
  <cols>
    <col min="1" max="1" width="1.42578125" style="375" customWidth="1"/>
    <col min="2" max="2" width="22.28515625" style="375" customWidth="1"/>
    <col min="3" max="3" width="75.42578125" style="375" customWidth="1"/>
    <col min="4" max="4" width="1.7109375" style="375" customWidth="1"/>
    <col min="5" max="16384" width="9.140625" style="375"/>
  </cols>
  <sheetData>
    <row r="2" spans="1:4" x14ac:dyDescent="0.2">
      <c r="A2" s="593"/>
      <c r="B2" s="593"/>
      <c r="C2" s="593"/>
      <c r="D2" s="593"/>
    </row>
    <row r="3" spans="1:4" x14ac:dyDescent="0.2">
      <c r="A3" s="593"/>
      <c r="B3" s="593"/>
      <c r="C3" s="593"/>
      <c r="D3" s="593"/>
    </row>
    <row r="4" spans="1:4" ht="18" x14ac:dyDescent="0.25">
      <c r="A4" s="288" t="s">
        <v>2117</v>
      </c>
      <c r="B4" s="289"/>
      <c r="C4" s="289"/>
      <c r="D4" s="289"/>
    </row>
    <row r="5" spans="1:4" x14ac:dyDescent="0.2">
      <c r="A5" s="593"/>
      <c r="B5" s="593"/>
      <c r="C5" s="593"/>
      <c r="D5" s="593"/>
    </row>
    <row r="6" spans="1:4" ht="30" customHeight="1" x14ac:dyDescent="0.2">
      <c r="A6" s="591" t="s">
        <v>2118</v>
      </c>
      <c r="B6" s="591"/>
      <c r="C6" s="591"/>
      <c r="D6" s="591"/>
    </row>
    <row r="7" spans="1:4" ht="14.25" x14ac:dyDescent="0.2">
      <c r="A7" s="374"/>
      <c r="B7" s="374"/>
      <c r="C7" s="374"/>
      <c r="D7" s="374"/>
    </row>
    <row r="8" spans="1:4" ht="14.25" x14ac:dyDescent="0.2">
      <c r="A8" s="374"/>
      <c r="B8" s="296" t="s">
        <v>2125</v>
      </c>
      <c r="C8" s="374"/>
      <c r="D8" s="374"/>
    </row>
    <row r="9" spans="1:4" ht="14.25" x14ac:dyDescent="0.2">
      <c r="A9" s="374"/>
      <c r="B9" s="296" t="s">
        <v>2119</v>
      </c>
      <c r="C9" s="374"/>
      <c r="D9" s="374"/>
    </row>
    <row r="10" spans="1:4" ht="14.25" x14ac:dyDescent="0.2">
      <c r="A10" s="373"/>
      <c r="B10" s="296" t="s">
        <v>2124</v>
      </c>
      <c r="C10" s="373"/>
      <c r="D10" s="373"/>
    </row>
    <row r="11" spans="1:4" ht="28.5" customHeight="1" x14ac:dyDescent="0.2">
      <c r="A11" s="373"/>
      <c r="B11" s="373"/>
      <c r="C11" s="373"/>
      <c r="D11" s="373"/>
    </row>
    <row r="12" spans="1:4" x14ac:dyDescent="0.2">
      <c r="A12" s="291"/>
      <c r="B12" s="291"/>
      <c r="C12" s="291"/>
    </row>
    <row r="13" spans="1:4" s="290" customFormat="1" ht="15" x14ac:dyDescent="0.2">
      <c r="B13" s="292"/>
      <c r="C13" s="295" t="s">
        <v>2120</v>
      </c>
    </row>
    <row r="14" spans="1:4" s="290" customFormat="1" ht="30" x14ac:dyDescent="0.2">
      <c r="B14" s="294" t="s">
        <v>2096</v>
      </c>
      <c r="C14" s="293" t="s">
        <v>2121</v>
      </c>
    </row>
    <row r="15" spans="1:4" s="290" customFormat="1" ht="75" customHeight="1" x14ac:dyDescent="0.2">
      <c r="B15" s="294" t="s">
        <v>2100</v>
      </c>
      <c r="C15" s="293" t="s">
        <v>2122</v>
      </c>
    </row>
    <row r="16" spans="1:4" s="290" customFormat="1" ht="45" x14ac:dyDescent="0.2">
      <c r="B16" s="294" t="s">
        <v>2101</v>
      </c>
      <c r="C16" s="293" t="s">
        <v>2123</v>
      </c>
    </row>
    <row r="17" spans="2:3" s="290" customFormat="1" ht="15" x14ac:dyDescent="0.2">
      <c r="B17" s="297"/>
      <c r="C17" s="298"/>
    </row>
    <row r="18" spans="2:3" s="290" customFormat="1" ht="15" x14ac:dyDescent="0.2">
      <c r="B18" s="297"/>
      <c r="C18" s="298"/>
    </row>
    <row r="19" spans="2:3" s="290" customFormat="1" ht="15" x14ac:dyDescent="0.2">
      <c r="B19" s="297"/>
      <c r="C19" s="298"/>
    </row>
    <row r="20" spans="2:3" s="290" customFormat="1" ht="15" x14ac:dyDescent="0.2">
      <c r="B20" s="297"/>
      <c r="C20" s="298"/>
    </row>
    <row r="21" spans="2:3" s="290" customFormat="1" ht="15" x14ac:dyDescent="0.2">
      <c r="B21" s="297"/>
      <c r="C21" s="298"/>
    </row>
    <row r="22" spans="2:3" s="290" customFormat="1" ht="15" x14ac:dyDescent="0.2">
      <c r="B22" s="297"/>
      <c r="C22" s="298"/>
    </row>
    <row r="23" spans="2:3" s="290" customFormat="1" ht="15" x14ac:dyDescent="0.2">
      <c r="B23" s="297"/>
      <c r="C23" s="298"/>
    </row>
    <row r="24" spans="2:3" s="290" customFormat="1" ht="15" x14ac:dyDescent="0.2">
      <c r="B24" s="297"/>
      <c r="C24" s="298"/>
    </row>
    <row r="25" spans="2:3" s="290" customFormat="1" ht="15" x14ac:dyDescent="0.2">
      <c r="B25" s="297"/>
      <c r="C25" s="298"/>
    </row>
    <row r="26" spans="2:3" s="290" customFormat="1" ht="15" x14ac:dyDescent="0.2">
      <c r="B26" s="297"/>
      <c r="C26" s="298"/>
    </row>
    <row r="27" spans="2:3" s="290" customFormat="1" ht="15" x14ac:dyDescent="0.2">
      <c r="B27" s="297"/>
      <c r="C27" s="298"/>
    </row>
    <row r="28" spans="2:3" s="290" customFormat="1" ht="15" x14ac:dyDescent="0.2">
      <c r="B28" s="297"/>
      <c r="C28" s="298"/>
    </row>
    <row r="29" spans="2:3" s="290" customFormat="1" ht="15" x14ac:dyDescent="0.2">
      <c r="B29" s="297"/>
      <c r="C29" s="298"/>
    </row>
    <row r="30" spans="2:3" s="290" customFormat="1" ht="14.25" x14ac:dyDescent="0.2"/>
    <row r="31" spans="2:3" s="290" customFormat="1" ht="14.25" x14ac:dyDescent="0.2"/>
  </sheetData>
  <sheetProtection password="D8C3" sheet="1" objects="1" scenarios="1" selectLockedCells="1" selectUnlockedCells="1"/>
  <mergeCells count="3">
    <mergeCell ref="A2:D3"/>
    <mergeCell ref="A5:D5"/>
    <mergeCell ref="A6:D6"/>
  </mergeCells>
  <pageMargins left="0.25" right="0.25" top="0.25" bottom="0.2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2:E32"/>
  <sheetViews>
    <sheetView showGridLines="0" workbookViewId="0"/>
  </sheetViews>
  <sheetFormatPr defaultColWidth="9.140625" defaultRowHeight="12.75" x14ac:dyDescent="0.2"/>
  <cols>
    <col min="1" max="1" width="17.42578125" style="375" customWidth="1"/>
    <col min="2" max="2" width="22.28515625" style="375" customWidth="1"/>
    <col min="3" max="3" width="12.42578125" style="375" customWidth="1"/>
    <col min="4" max="4" width="37.85546875" style="375" customWidth="1"/>
    <col min="5" max="5" width="10.85546875" style="375" customWidth="1"/>
    <col min="6" max="16384" width="9.140625" style="375"/>
  </cols>
  <sheetData>
    <row r="2" spans="1:5" x14ac:dyDescent="0.2">
      <c r="A2" s="593"/>
      <c r="B2" s="593"/>
      <c r="C2" s="593"/>
      <c r="D2" s="593"/>
      <c r="E2" s="593"/>
    </row>
    <row r="3" spans="1:5" x14ac:dyDescent="0.2">
      <c r="A3" s="593"/>
      <c r="B3" s="593"/>
      <c r="C3" s="593"/>
      <c r="D3" s="593"/>
      <c r="E3" s="593"/>
    </row>
    <row r="4" spans="1:5" ht="18" x14ac:dyDescent="0.25">
      <c r="A4" s="288" t="s">
        <v>2127</v>
      </c>
      <c r="B4" s="289"/>
      <c r="C4" s="289"/>
      <c r="D4" s="289"/>
      <c r="E4" s="289"/>
    </row>
    <row r="5" spans="1:5" x14ac:dyDescent="0.2">
      <c r="A5" s="593"/>
      <c r="B5" s="593"/>
      <c r="C5" s="593"/>
      <c r="D5" s="593"/>
      <c r="E5" s="593"/>
    </row>
    <row r="6" spans="1:5" ht="30" customHeight="1" x14ac:dyDescent="0.2">
      <c r="A6" s="591" t="s">
        <v>2128</v>
      </c>
      <c r="B6" s="591"/>
      <c r="C6" s="591"/>
      <c r="D6" s="591"/>
      <c r="E6" s="591"/>
    </row>
    <row r="7" spans="1:5" ht="14.25" x14ac:dyDescent="0.2">
      <c r="A7" s="592"/>
      <c r="B7" s="592"/>
      <c r="C7" s="592"/>
      <c r="D7" s="592"/>
      <c r="E7" s="592"/>
    </row>
    <row r="8" spans="1:5" ht="14.25" x14ac:dyDescent="0.2">
      <c r="A8" s="591" t="s">
        <v>2129</v>
      </c>
      <c r="B8" s="591"/>
      <c r="C8" s="591"/>
      <c r="D8" s="591"/>
      <c r="E8" s="591"/>
    </row>
    <row r="9" spans="1:5" x14ac:dyDescent="0.2">
      <c r="A9" s="291"/>
      <c r="B9" s="291"/>
      <c r="C9" s="291"/>
    </row>
    <row r="10" spans="1:5" s="290" customFormat="1" ht="15" x14ac:dyDescent="0.2">
      <c r="B10" s="299" t="s">
        <v>2130</v>
      </c>
      <c r="C10" s="299" t="s">
        <v>2049</v>
      </c>
      <c r="D10" s="301" t="s">
        <v>2131</v>
      </c>
    </row>
    <row r="11" spans="1:5" s="290" customFormat="1" ht="14.25" x14ac:dyDescent="0.2">
      <c r="B11" s="300">
        <v>1003</v>
      </c>
      <c r="C11" s="300" t="s">
        <v>398</v>
      </c>
      <c r="D11" s="293" t="s">
        <v>1003</v>
      </c>
    </row>
    <row r="12" spans="1:5" s="290" customFormat="1" ht="14.25" x14ac:dyDescent="0.2">
      <c r="B12" s="300"/>
      <c r="C12" s="300" t="s">
        <v>105</v>
      </c>
      <c r="D12" s="293" t="s">
        <v>1016</v>
      </c>
    </row>
    <row r="13" spans="1:5" s="290" customFormat="1" ht="14.25" x14ac:dyDescent="0.2">
      <c r="B13" s="300"/>
      <c r="C13" s="300" t="s">
        <v>100</v>
      </c>
      <c r="D13" s="293" t="s">
        <v>1017</v>
      </c>
    </row>
    <row r="14" spans="1:5" s="290" customFormat="1" ht="14.25" x14ac:dyDescent="0.2">
      <c r="B14" s="300"/>
      <c r="C14" s="300" t="s">
        <v>101</v>
      </c>
      <c r="D14" s="293" t="s">
        <v>1018</v>
      </c>
    </row>
    <row r="15" spans="1:5" s="290" customFormat="1" ht="14.25" x14ac:dyDescent="0.2">
      <c r="B15" s="300"/>
      <c r="C15" s="300" t="s">
        <v>102</v>
      </c>
      <c r="D15" s="293" t="s">
        <v>1019</v>
      </c>
    </row>
    <row r="16" spans="1:5" s="290" customFormat="1" ht="14.25" x14ac:dyDescent="0.2">
      <c r="B16" s="300"/>
      <c r="C16" s="300" t="s">
        <v>1015</v>
      </c>
      <c r="D16" s="293" t="s">
        <v>1020</v>
      </c>
    </row>
    <row r="17" spans="1:5" s="290" customFormat="1" ht="14.25" x14ac:dyDescent="0.2">
      <c r="B17" s="300"/>
      <c r="C17" s="300" t="s">
        <v>1014</v>
      </c>
      <c r="D17" s="293" t="s">
        <v>2133</v>
      </c>
    </row>
    <row r="18" spans="1:5" s="290" customFormat="1" ht="14.25" x14ac:dyDescent="0.2">
      <c r="B18" s="300"/>
      <c r="C18" s="300" t="s">
        <v>103</v>
      </c>
      <c r="D18" s="293" t="s">
        <v>2134</v>
      </c>
    </row>
    <row r="19" spans="1:5" s="290" customFormat="1" ht="14.25" x14ac:dyDescent="0.2">
      <c r="B19" s="300"/>
      <c r="C19" s="300" t="s">
        <v>912</v>
      </c>
      <c r="D19" s="293" t="s">
        <v>914</v>
      </c>
    </row>
    <row r="20" spans="1:5" s="290" customFormat="1" ht="14.25" x14ac:dyDescent="0.2">
      <c r="B20" s="300"/>
      <c r="C20" s="300" t="s">
        <v>917</v>
      </c>
      <c r="D20" s="293" t="s">
        <v>919</v>
      </c>
    </row>
    <row r="21" spans="1:5" s="290" customFormat="1" ht="14.25" x14ac:dyDescent="0.2">
      <c r="B21" s="300"/>
      <c r="C21" s="300" t="s">
        <v>2132</v>
      </c>
      <c r="D21" s="293" t="s">
        <v>1030</v>
      </c>
    </row>
    <row r="22" spans="1:5" s="290" customFormat="1" ht="15" x14ac:dyDescent="0.2">
      <c r="B22" s="297"/>
      <c r="C22" s="298"/>
      <c r="D22" s="298"/>
    </row>
    <row r="23" spans="1:5" s="290" customFormat="1" ht="27.75" customHeight="1" x14ac:dyDescent="0.2">
      <c r="A23" s="594" t="s">
        <v>2135</v>
      </c>
      <c r="B23" s="594"/>
      <c r="C23" s="594"/>
      <c r="D23" s="594"/>
      <c r="E23" s="594"/>
    </row>
    <row r="24" spans="1:5" s="290" customFormat="1" ht="27.75" customHeight="1" x14ac:dyDescent="0.2">
      <c r="A24" s="376"/>
      <c r="B24" s="376"/>
      <c r="C24" s="376"/>
      <c r="D24" s="376"/>
      <c r="E24" s="376"/>
    </row>
    <row r="25" spans="1:5" s="290" customFormat="1" ht="27.75" customHeight="1" x14ac:dyDescent="0.2">
      <c r="A25" s="376"/>
      <c r="B25" s="376"/>
      <c r="C25" s="376"/>
      <c r="D25" s="376"/>
      <c r="E25" s="376"/>
    </row>
    <row r="26" spans="1:5" s="290" customFormat="1" ht="27.75" customHeight="1" x14ac:dyDescent="0.2">
      <c r="A26" s="376"/>
      <c r="B26" s="376"/>
      <c r="C26" s="376"/>
      <c r="D26" s="376"/>
      <c r="E26" s="376"/>
    </row>
    <row r="27" spans="1:5" s="290" customFormat="1" ht="27.75" customHeight="1" x14ac:dyDescent="0.2">
      <c r="A27" s="376"/>
      <c r="B27" s="376"/>
      <c r="C27" s="376"/>
      <c r="D27" s="376"/>
      <c r="E27" s="376"/>
    </row>
    <row r="28" spans="1:5" s="290" customFormat="1" ht="27.75" customHeight="1" x14ac:dyDescent="0.2">
      <c r="A28" s="376"/>
      <c r="B28" s="376"/>
      <c r="C28" s="376"/>
      <c r="D28" s="376"/>
      <c r="E28" s="376"/>
    </row>
    <row r="29" spans="1:5" s="290" customFormat="1" ht="27.75" customHeight="1" x14ac:dyDescent="0.2">
      <c r="A29" s="376"/>
      <c r="B29" s="376"/>
      <c r="C29" s="376"/>
      <c r="D29" s="376"/>
      <c r="E29" s="376"/>
    </row>
    <row r="30" spans="1:5" s="290" customFormat="1" ht="27.75" customHeight="1" x14ac:dyDescent="0.2">
      <c r="A30" s="376"/>
      <c r="B30" s="376"/>
      <c r="C30" s="376"/>
      <c r="D30" s="376"/>
      <c r="E30" s="376"/>
    </row>
    <row r="31" spans="1:5" s="290" customFormat="1" ht="14.25" x14ac:dyDescent="0.2"/>
    <row r="32" spans="1:5" s="290" customFormat="1" ht="14.25" x14ac:dyDescent="0.2"/>
  </sheetData>
  <sheetProtection password="D8C3" sheet="1" objects="1" scenarios="1" selectLockedCells="1" selectUnlockedCells="1"/>
  <mergeCells count="6">
    <mergeCell ref="A23:E23"/>
    <mergeCell ref="A2:E3"/>
    <mergeCell ref="A5:E5"/>
    <mergeCell ref="A6:E6"/>
    <mergeCell ref="A7:E7"/>
    <mergeCell ref="A8:E8"/>
  </mergeCells>
  <pageMargins left="0.25" right="0.25" top="0.25" bottom="0.2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hase xmlns="5E907E82-8D7D-4BE8-850F-AE9B972E1604">9</Phase>
    <Owner xmlns="5E907E82-8D7D-4BE8-850F-AE9B972E1604">Fannie Mae</Owner>
    <ContentTypeId xmlns="http://schemas.microsoft.com/sharepoint/v3">0x010100827E905E7D8DE84B850FAE9B972E1604</ContentTypeId>
    <File_x0020_Name xmlns="5E907E82-8D7D-4BE8-850F-AE9B972E1604">rld321003proprietarydistribution_v03 02 2015</File_x0020_Name>
    <TemplateUrl xmlns="http://schemas.microsoft.com/sharepoint/v3" xsi:nil="true"/>
    <_SourceUrl xmlns="http://schemas.microsoft.com/sharepoint/v3" xsi:nil="true"/>
    <xd_ProgID xmlns="http://schemas.microsoft.com/sharepoint/v3" xsi:nil="true"/>
    <Order xmlns="http://schemas.microsoft.com/sharepoint/v3" xsi:nil="true"/>
    <_SharedFileIndex xmlns="http://schemas.microsoft.com/sharepoint/v3" xsi:nil="true"/>
    <MetaInfo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7E905E7D8DE84B850FAE9B972E1604" ma:contentTypeVersion="1" ma:contentTypeDescription="Create a new document." ma:contentTypeScope="" ma:versionID="866b81651158d7f45f29781414eaeafb">
  <xsd:schema xmlns:xsd="http://www.w3.org/2001/XMLSchema" xmlns:xs="http://www.w3.org/2001/XMLSchema" xmlns:p="http://schemas.microsoft.com/office/2006/metadata/properties" xmlns:ns1="http://schemas.microsoft.com/sharepoint/v3" xmlns:ns2="5E907E82-8D7D-4BE8-850F-AE9B972E1604" targetNamespace="http://schemas.microsoft.com/office/2006/metadata/properties" ma:root="true" ma:fieldsID="f38b4ea612a4beda988cbb886a33102f" ns1:_="" ns2:_="">
    <xsd:import namespace="http://schemas.microsoft.com/sharepoint/v3"/>
    <xsd:import namespace="5E907E82-8D7D-4BE8-850F-AE9B972E1604"/>
    <xsd:element name="properties">
      <xsd:complexType>
        <xsd:sequence>
          <xsd:element name="documentManagement">
            <xsd:complexType>
              <xsd:all>
                <xsd:element ref="ns2:File_x0020_Name"/>
                <xsd:element ref="ns2:Phase"/>
                <xsd:element ref="ns2:Owner" minOccurs="0"/>
                <xsd:element ref="ns1:_ModerationComments" minOccurs="0"/>
                <xsd:element ref="ns1:File_x0020_Type" minOccurs="0"/>
                <xsd:element ref="ns1:HTML_x0020_File_x0020_Type" minOccurs="0"/>
                <xsd:element ref="ns1:_SourceUrl" minOccurs="0"/>
                <xsd:element ref="ns1:_SharedFileIndex" minOccurs="0"/>
                <xsd:element ref="ns1:ContentTypeId" minOccurs="0"/>
                <xsd:element ref="ns1:TemplateUrl" minOccurs="0"/>
                <xsd:element ref="ns1:xd_ProgID" minOccurs="0"/>
                <xsd:element ref="ns1:xd_Signatur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CheckedOutUserId" minOccurs="0"/>
                <xsd:element ref="ns1:IsCheckedoutToLocal" minOccurs="0"/>
                <xsd:element ref="ns1:CheckoutUser" minOccurs="0"/>
                <xsd:element ref="ns1:Unique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ModerationComments" ma:index="5" nillable="true" ma:displayName="Approver Comments" ma:hidden="true" ma:internalName="_ModerationComments" ma:readOnly="true">
      <xsd:simpleType>
        <xsd:restriction base="dms:Note"/>
      </xsd:simpleType>
    </xsd:element>
    <xsd:element name="File_x0020_Type" ma:index="8" nillable="true" ma:displayName="File Type" ma:hidden="true" ma:internalName="File_x0020_Type" ma:readOnly="true">
      <xsd:simpleType>
        <xsd:restriction base="dms:Text"/>
      </xsd:simpleType>
    </xsd:element>
    <xsd:element name="HTML_x0020_File_x0020_Type" ma:index="9" nillable="true" ma:displayName="HTML File Type" ma:hidden="true" ma:internalName="HTML_x0020_File_x0020_Type" ma:readOnly="true">
      <xsd:simpleType>
        <xsd:restriction base="dms:Text"/>
      </xsd:simpleType>
    </xsd:element>
    <xsd:element name="_SourceUrl" ma:index="10" nillable="true" ma:displayName="Source URL" ma:hidden="true" ma:internalName="_SourceUrl">
      <xsd:simpleType>
        <xsd:restriction base="dms:Text"/>
      </xsd:simpleType>
    </xsd:element>
    <xsd:element name="_SharedFileIndex" ma:index="11" nillable="true" ma:displayName="Shared File Index" ma:hidden="true" ma:internalName="_SharedFileIndex">
      <xsd:simpleType>
        <xsd:restriction base="dms:Text"/>
      </xsd:simpleType>
    </xsd:element>
    <xsd:element name="ContentTypeId" ma:index="12" nillable="true" ma:displayName="Content Type ID" ma:hidden="true" ma:internalName="ContentTypeId" ma:readOnly="true">
      <xsd:simpleType>
        <xsd:restriction base="dms:Unknown"/>
      </xsd:simpleType>
    </xsd:element>
    <xsd:element name="TemplateUrl" ma:index="13" nillable="true" ma:displayName="Template Link" ma:hidden="true" ma:internalName="TemplateUrl">
      <xsd:simpleType>
        <xsd:restriction base="dms:Text"/>
      </xsd:simpleType>
    </xsd:element>
    <xsd:element name="xd_ProgID" ma:index="14" nillable="true" ma:displayName="HTML File Link" ma:hidden="true" ma:internalName="xd_ProgID">
      <xsd:simpleType>
        <xsd:restriction base="dms:Text"/>
      </xsd:simpleType>
    </xsd:element>
    <xsd:element name="xd_Signature" ma:index="15" nillable="true" ma:displayName="Is Signed" ma:hidden="true" ma:internalName="xd_Signature" ma:readOnly="true">
      <xsd:simpleType>
        <xsd:restriction base="dms:Boolean"/>
      </xsd:simpleType>
    </xsd:element>
    <xsd:element name="ID" ma:index="16" nillable="true" ma:displayName="ID" ma:internalName="ID" ma:readOnly="true">
      <xsd:simpleType>
        <xsd:restriction base="dms:Unknown"/>
      </xsd:simpleType>
    </xsd:element>
    <xsd:element name="Author" ma:index="19"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21"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22" nillable="true" ma:displayName="Has Copy Destinations" ma:hidden="true" ma:internalName="_HasCopyDestinations" ma:readOnly="true">
      <xsd:simpleType>
        <xsd:restriction base="dms:Boolean"/>
      </xsd:simpleType>
    </xsd:element>
    <xsd:element name="_CopySource" ma:index="23" nillable="true" ma:displayName="Copy Source" ma:internalName="_CopySource" ma:readOnly="true">
      <xsd:simpleType>
        <xsd:restriction base="dms:Text"/>
      </xsd:simpleType>
    </xsd:element>
    <xsd:element name="_ModerationStatus" ma:index="24" nillable="true" ma:displayName="Approval Status" ma:default="0" ma:hidden="true" ma:internalName="_ModerationStatus" ma:readOnly="true">
      <xsd:simpleType>
        <xsd:restriction base="dms:Unknown"/>
      </xsd:simpleType>
    </xsd:element>
    <xsd:element name="FileRef" ma:index="25" nillable="true" ma:displayName="URL Path" ma:hidden="true" ma:list="Docs" ma:internalName="FileRef" ma:readOnly="true" ma:showField="FullUrl">
      <xsd:simpleType>
        <xsd:restriction base="dms:Lookup"/>
      </xsd:simpleType>
    </xsd:element>
    <xsd:element name="FileDirRef" ma:index="26" nillable="true" ma:displayName="Path" ma:hidden="true" ma:list="Docs" ma:internalName="FileDirRef" ma:readOnly="true" ma:showField="DirName">
      <xsd:simpleType>
        <xsd:restriction base="dms:Lookup"/>
      </xsd:simpleType>
    </xsd:element>
    <xsd:element name="Last_x0020_Modified" ma:index="27" nillable="true" ma:displayName="Modified" ma:format="TRUE" ma:hidden="true" ma:list="Docs" ma:internalName="Last_x0020_Modified" ma:readOnly="true" ma:showField="TimeLastModified">
      <xsd:simpleType>
        <xsd:restriction base="dms:Lookup"/>
      </xsd:simpleType>
    </xsd:element>
    <xsd:element name="Created_x0020_Date" ma:index="28" nillable="true" ma:displayName="Created" ma:format="TRUE" ma:hidden="true" ma:list="Docs" ma:internalName="Created_x0020_Date" ma:readOnly="true" ma:showField="TimeCreated">
      <xsd:simpleType>
        <xsd:restriction base="dms:Lookup"/>
      </xsd:simpleType>
    </xsd:element>
    <xsd:element name="File_x0020_Size" ma:index="29" nillable="true" ma:displayName="File Size" ma:format="TRUE" ma:hidden="true" ma:list="Docs" ma:internalName="File_x0020_Size" ma:readOnly="true" ma:showField="SizeInKB">
      <xsd:simpleType>
        <xsd:restriction base="dms:Lookup"/>
      </xsd:simpleType>
    </xsd:element>
    <xsd:element name="FSObjType" ma:index="30" nillable="true" ma:displayName="Item Type" ma:hidden="true" ma:list="Docs" ma:internalName="FSObjType" ma:readOnly="true" ma:showField="FSType">
      <xsd:simpleType>
        <xsd:restriction base="dms:Lookup"/>
      </xsd:simpleType>
    </xsd:element>
    <xsd:element name="CheckedOutUserId" ma:index="32" nillable="true" ma:displayName="ID of the User who has the item Checked Out" ma:hidden="true" ma:list="Docs" ma:internalName="CheckedOutUserId" ma:readOnly="true" ma:showField="CheckoutUserId">
      <xsd:simpleType>
        <xsd:restriction base="dms:Lookup"/>
      </xsd:simpleType>
    </xsd:element>
    <xsd:element name="IsCheckedoutToLocal" ma:index="33" nillable="true" ma:displayName="Is Checked out to local" ma:hidden="true" ma:list="Docs" ma:internalName="IsCheckedoutToLocal" ma:readOnly="true" ma:showField="IsCheckoutToLocal">
      <xsd:simpleType>
        <xsd:restriction base="dms:Lookup"/>
      </xsd:simpleType>
    </xsd:element>
    <xsd:element name="CheckoutUser" ma:index="34"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35" nillable="true" ma:displayName="Unique Id" ma:hidden="true" ma:list="Docs" ma:internalName="UniqueId" ma:readOnly="true" ma:showField="UniqueId">
      <xsd:simpleType>
        <xsd:restriction base="dms:Lookup"/>
      </xsd:simpleType>
    </xsd:element>
    <xsd:element name="ProgId" ma:index="36" nillable="true" ma:displayName="ProgId" ma:hidden="true" ma:list="Docs" ma:internalName="ProgId" ma:readOnly="true" ma:showField="ProgId">
      <xsd:simpleType>
        <xsd:restriction base="dms:Lookup"/>
      </xsd:simpleType>
    </xsd:element>
    <xsd:element name="ScopeId" ma:index="37" nillable="true" ma:displayName="ScopeId" ma:hidden="true" ma:list="Docs" ma:internalName="ScopeId" ma:readOnly="true" ma:showField="ScopeId">
      <xsd:simpleType>
        <xsd:restriction base="dms:Lookup"/>
      </xsd:simpleType>
    </xsd:element>
    <xsd:element name="VirusStatus" ma:index="38" nillable="true" ma:displayName="Virus Status" ma:format="TRUE" ma:hidden="true" ma:list="Docs" ma:internalName="VirusStatus" ma:readOnly="true" ma:showField="Size">
      <xsd:simpleType>
        <xsd:restriction base="dms:Lookup"/>
      </xsd:simpleType>
    </xsd:element>
    <xsd:element name="CheckedOutTitle" ma:index="39" nillable="true" ma:displayName="Checked Out To" ma:format="TRUE" ma:hidden="true" ma:list="Docs" ma:internalName="CheckedOutTitle" ma:readOnly="true" ma:showField="CheckedOutTitle">
      <xsd:simpleType>
        <xsd:restriction base="dms:Lookup"/>
      </xsd:simpleType>
    </xsd:element>
    <xsd:element name="_CheckinComment" ma:index="40" nillable="true" ma:displayName="Check In Comment" ma:format="TRUE" ma:list="Docs" ma:internalName="_CheckinComment" ma:readOnly="true" ma:showField="CheckinComment">
      <xsd:simpleType>
        <xsd:restriction base="dms:Lookup"/>
      </xsd:simpleType>
    </xsd:element>
    <xsd:element name="MetaInfo" ma:index="51" nillable="true" ma:displayName="Property Bag" ma:hidden="true" ma:list="Docs" ma:internalName="MetaInfo" ma:showField="MetaInfo">
      <xsd:simpleType>
        <xsd:restriction base="dms:Lookup"/>
      </xsd:simpleType>
    </xsd:element>
    <xsd:element name="_Level" ma:index="52" nillable="true" ma:displayName="Level" ma:hidden="true" ma:internalName="_Level" ma:readOnly="true">
      <xsd:simpleType>
        <xsd:restriction base="dms:Unknown"/>
      </xsd:simpleType>
    </xsd:element>
    <xsd:element name="_IsCurrentVersion" ma:index="53" nillable="true" ma:displayName="Is Current Version" ma:hidden="true" ma:internalName="_IsCurrentVersion" ma:readOnly="true">
      <xsd:simpleType>
        <xsd:restriction base="dms:Boolean"/>
      </xsd:simpleType>
    </xsd:element>
    <xsd:element name="owshiddenversion" ma:index="57" nillable="true" ma:displayName="owshiddenversion" ma:hidden="true" ma:internalName="owshiddenversion" ma:readOnly="true">
      <xsd:simpleType>
        <xsd:restriction base="dms:Unknown"/>
      </xsd:simpleType>
    </xsd:element>
    <xsd:element name="_UIVersion" ma:index="58" nillable="true" ma:displayName="UI Version" ma:hidden="true" ma:internalName="_UIVersion" ma:readOnly="true">
      <xsd:simpleType>
        <xsd:restriction base="dms:Unknown"/>
      </xsd:simpleType>
    </xsd:element>
    <xsd:element name="_UIVersionString" ma:index="59" nillable="true" ma:displayName="Version" ma:internalName="_UIVersionString" ma:readOnly="true">
      <xsd:simpleType>
        <xsd:restriction base="dms:Text"/>
      </xsd:simpleType>
    </xsd:element>
    <xsd:element name="InstanceID" ma:index="60" nillable="true" ma:displayName="Instance ID" ma:hidden="true" ma:internalName="InstanceID" ma:readOnly="true">
      <xsd:simpleType>
        <xsd:restriction base="dms:Unknown"/>
      </xsd:simpleType>
    </xsd:element>
    <xsd:element name="Order" ma:index="61" nillable="true" ma:displayName="Order" ma:hidden="true" ma:internalName="Order">
      <xsd:simpleType>
        <xsd:restriction base="dms:Number"/>
      </xsd:simpleType>
    </xsd:element>
    <xsd:element name="GUID" ma:index="62" nillable="true" ma:displayName="GUID" ma:hidden="true" ma:internalName="GUID" ma:readOnly="true">
      <xsd:simpleType>
        <xsd:restriction base="dms:Unknown"/>
      </xsd:simpleType>
    </xsd:element>
    <xsd:element name="WorkflowVersion" ma:index="63" nillable="true" ma:displayName="Workflow Version" ma:hidden="true" ma:internalName="WorkflowVersion" ma:readOnly="true">
      <xsd:simpleType>
        <xsd:restriction base="dms:Unknown"/>
      </xsd:simpleType>
    </xsd:element>
    <xsd:element name="WorkflowInstanceID" ma:index="64" nillable="true" ma:displayName="Workflow Instance ID" ma:hidden="true" ma:internalName="WorkflowInstanceID" ma:readOnly="true">
      <xsd:simpleType>
        <xsd:restriction base="dms:Unknown"/>
      </xsd:simpleType>
    </xsd:element>
    <xsd:element name="ParentVersionString" ma:index="65" nillable="true" ma:displayName="Source Version (Converted Document)" ma:hidden="true" ma:list="Docs" ma:internalName="ParentVersionString" ma:readOnly="true" ma:showField="ParentVersionString">
      <xsd:simpleType>
        <xsd:restriction base="dms:Lookup"/>
      </xsd:simpleType>
    </xsd:element>
    <xsd:element name="ParentLeafName" ma:index="66" nillable="true" ma:displayName="Source Name (Converted Document)" ma:hidden="true" ma:list="Docs" ma:internalName="ParentLeafName" ma:readOnly="true" ma:showField="ParentLeafName">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5E907E82-8D7D-4BE8-850F-AE9B972E1604" elementFormDefault="qualified">
    <xsd:import namespace="http://schemas.microsoft.com/office/2006/documentManagement/types"/>
    <xsd:import namespace="http://schemas.microsoft.com/office/infopath/2007/PartnerControls"/>
    <xsd:element name="File_x0020_Name" ma:index="1" ma:displayName="File Name" ma:internalName="File_x0020_Name">
      <xsd:simpleType>
        <xsd:restriction base="dms:Text">
          <xsd:maxLength value="255"/>
        </xsd:restriction>
      </xsd:simpleType>
    </xsd:element>
    <xsd:element name="Phase" ma:index="2" ma:displayName="Phase" ma:list="{06267FB4-730C-48F7-A75C-284C9F8C4F9A}" ma:internalName="Phase" ma:showField="Phase">
      <xsd:simpleType>
        <xsd:restriction base="dms:Lookup"/>
      </xsd:simpleType>
    </xsd:element>
    <xsd:element name="Owner" ma:index="3" nillable="true" ma:displayName="Owner" ma:default="Select Owner" ma:format="Dropdown" ma:internalName="Owner">
      <xsd:simpleType>
        <xsd:union memberTypes="dms:Text">
          <xsd:simpleType>
            <xsd:restriction base="dms:Choice">
              <xsd:enumeration value="Select Owner"/>
              <xsd:enumeration value="Bausch"/>
              <xsd:enumeration value="Barchitta"/>
              <xsd:enumeration value="Gormier"/>
              <xsd:enumeration value="Hunt"/>
              <xsd:enumeration value="Jones"/>
              <xsd:enumeration value="Klein"/>
              <xsd:enumeration value="McNair"/>
              <xsd:enumeration value="Norris"/>
              <xsd:enumeration value="Rege"/>
              <xsd:enumeration value="Schlaffer"/>
              <xsd:enumeration value="Ward"/>
              <xsd:enumeration value="Willams"/>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661E93-7B82-49F7-9894-987DE7B9F8BC}">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5E907E82-8D7D-4BE8-850F-AE9B972E1604"/>
    <ds:schemaRef ds:uri="http://www.w3.org/XML/1998/namespace"/>
    <ds:schemaRef ds:uri="http://purl.org/dc/dcmitype/"/>
  </ds:schemaRefs>
</ds:datastoreItem>
</file>

<file path=customXml/itemProps2.xml><?xml version="1.0" encoding="utf-8"?>
<ds:datastoreItem xmlns:ds="http://schemas.openxmlformats.org/officeDocument/2006/customXml" ds:itemID="{49E70598-E41B-416C-937A-9F646E89F4D4}">
  <ds:schemaRefs>
    <ds:schemaRef ds:uri="http://schemas.microsoft.com/sharepoint/v3/contenttype/forms"/>
  </ds:schemaRefs>
</ds:datastoreItem>
</file>

<file path=customXml/itemProps3.xml><?xml version="1.0" encoding="utf-8"?>
<ds:datastoreItem xmlns:ds="http://schemas.openxmlformats.org/officeDocument/2006/customXml" ds:itemID="{BCFA3079-9B79-43B2-BFEB-93B7A7E51B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E907E82-8D7D-4BE8-850F-AE9B972E16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Cover Page</vt:lpstr>
      <vt:lpstr>Table of Contents</vt:lpstr>
      <vt:lpstr>Doc Revisions</vt:lpstr>
      <vt:lpstr>How to Read</vt:lpstr>
      <vt:lpstr>RLD 1003 3.2 Table</vt:lpstr>
      <vt:lpstr>Net Rent</vt:lpstr>
      <vt:lpstr>Sub. Net CF</vt:lpstr>
      <vt:lpstr>Liability Recon.</vt:lpstr>
      <vt:lpstr>'How to Read'!_ftn1</vt:lpstr>
      <vt:lpstr>'How to Read'!_ftnref1</vt:lpstr>
      <vt:lpstr>'Cover Page'!_Toc95538866</vt:lpstr>
      <vt:lpstr>'Cover Page'!_Toc95538867</vt:lpstr>
      <vt:lpstr>'Doc Revisions'!_Toc95538868</vt:lpstr>
      <vt:lpstr>'Cover Page'!_Toc97448823</vt:lpstr>
      <vt:lpstr>'Cover Page'!Print_Area</vt:lpstr>
      <vt:lpstr>'Doc Revisions'!Print_Area</vt:lpstr>
      <vt:lpstr>'How to Read'!Print_Area</vt:lpstr>
      <vt:lpstr>'Liability Recon.'!Print_Area</vt:lpstr>
      <vt:lpstr>'Net Rent'!Print_Area</vt:lpstr>
      <vt:lpstr>'RLD 1003 3.2 Table'!Print_Area</vt:lpstr>
      <vt:lpstr>'Sub. Net CF'!Print_Area</vt:lpstr>
      <vt:lpstr>'Table of Contents'!Print_Area</vt:lpstr>
      <vt:lpstr>'Doc Revisions'!Print_Titles</vt:lpstr>
      <vt:lpstr>'RLD 1003 3.2 Table'!Print_Titles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Smith, Vanessa</cp:lastModifiedBy>
  <cp:lastPrinted>2014-12-12T21:48:10Z</cp:lastPrinted>
  <dcterms:created xsi:type="dcterms:W3CDTF">1999-10-13T15:48:24Z</dcterms:created>
  <dcterms:modified xsi:type="dcterms:W3CDTF">2016-12-02T22:48:58Z</dcterms:modified>
</cp:coreProperties>
</file>