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Benjamin/"/>
    </mc:Choice>
  </mc:AlternateContent>
  <xr:revisionPtr revIDLastSave="834" documentId="8_{C8CCB2D4-E8C8-45A7-8E4A-41BC2DB495A8}" xr6:coauthVersionLast="47" xr6:coauthVersionMax="47" xr10:uidLastSave="{C49F8369-93C5-4725-B0D3-D7907DFDD8A2}"/>
  <bookViews>
    <workbookView xWindow="-110" yWindow="-110" windowWidth="19420" windowHeight="10300" tabRatio="601" xr2:uid="{D71AD572-B57B-48E8-B4D3-718CB3DFED99}"/>
  </bookViews>
  <sheets>
    <sheet name="Nicholos SLW" sheetId="2" r:id="rId1"/>
  </sheets>
  <definedNames>
    <definedName name="_xlnm._FilterDatabase" localSheetId="0" hidden="1">'Nicholos SLW'!$C$4:$U$4</definedName>
    <definedName name="_xlnm.Criteria" localSheetId="0">'Nicholos SLW'!#REF!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<sst xmlns="http://schemas.openxmlformats.org/spreadsheetml/2006/main" count="217" uniqueCount="142">
  <si>
    <t>S.No.</t>
  </si>
  <si>
    <t>Title</t>
  </si>
  <si>
    <t>Assignee</t>
  </si>
  <si>
    <t>Complete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</si>
  <si>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</si>
  <si>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</si>
  <si>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</si>
  <si>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</si>
  <si>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</si>
  <si>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</si>
  <si>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</si>
  <si>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</si>
  <si>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</si>
  <si>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</si>
  <si>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</si>
  <si>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</si>
  <si>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</si>
  <si>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</si>
  <si>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</si>
  <si>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</si>
  <si>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</si>
  <si>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</si>
  <si>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US10271790B2</t>
  </si>
  <si>
    <t>Methods and systems for training proper running of a user</t>
  </si>
  <si>
    <t>Dalsu Lee</t>
  </si>
  <si>
    <t>Benjamin</t>
  </si>
  <si>
    <t>2014-10-22</t>
  </si>
  <si>
    <t>2035-01-18</t>
  </si>
  <si>
    <t xml:space="preserve">Gait Training | User Walking </t>
  </si>
  <si>
    <t>Apple</t>
  </si>
  <si>
    <t>Steadiness for iPhone and the six-minute-walk metric for Apple Watch</t>
  </si>
  <si>
    <t>https://developer.apple.com/videos/play/wwdc2021/10287/ 
https://www.apple.com/uk/healthcare/docs/site/Using_Apple_Watch_to_Estimate_Six-Minute_Walk_Distance.pdf</t>
  </si>
  <si>
    <t>$391 Billion</t>
  </si>
  <si>
    <t>"The e6MWD metric estimates the distance a user would walk if asked to perform a 6MWT in an invigilated
setting. This estimate is based on motion and activity data measured during the four weeks preceding the
estimate. An example of what a user may see in the Health app on iPhone is shown in Figure 1. The value
is reported in metres and, for most users, will be updated weekly. To generate an e6MWD, Apple Watch
requires at least three days with more than eight hours of wear time during normal daily behaviours (for
example, waking hours while engaging in light household activities) within the past week, as well as a total
of 10 days that meet the eight-hour threshold over the preceding four weeks. An outdoor walk workout,
tracked with the Workout app on Apple Watch in the prior week, may reduce these requirements. " (Source 2)
"Apple’s HealthKit API allows users to share this information with apps installed on iPhone using Apple’s
HealthKit API. Each estimate has accompanying metadata that reports the device calibration status, 9
which may impact estimate accuracy and is described further in the discussion. This metadata is included
when other apps access estimates using the HealthKit API." (Source 2)</t>
  </si>
  <si>
    <t>During our search, we could locate that Apple has released Steadiness and 6-minutes walk feature for iPhone and Apple Watch. These features allows the developer to collect motion related information of the user. Further, this feature also enables to collect the user name, age and other information and compare it with the normal or ideal motion related information. However, it does not disclose that these features measure user's landing shoulder and/or arm to knee minimum compression and propulsion shoulder and/or arm to knee minimum extension value during ground impact to determine the problem in the motion.</t>
  </si>
  <si>
    <t xml:space="preserve">The claims are narrow in scope; however, Garmin is actively developing this technology and implementing most of its features. Additionally, several other companies are working on similar advancements. Given this industry activity, we believe there is a moderate likelihood of the invention being adopted.
</t>
  </si>
  <si>
    <t>Ochy</t>
  </si>
  <si>
    <t xml:space="preserve">Ochy Gait Analysis </t>
  </si>
  <si>
    <t>https://www.ochy.io/about-us
https://apps.apple.com/gb/app/running-gait-analysis-ochy/id1531481638</t>
  </si>
  <si>
    <t>"HOW DOES IT WORK
Simply record your running form with your smartphone.
Receive detailed analysis results in under 60 seconds—no extra devices required.
STATE-OF-THE-ART TECHNOLOGY
Ochy harnesses the power of video, artificial intelligence, and advanced biomechanics algorithms.
It Detects body movements, posture, and gait in real-time.
Developed alongside physiotherapy and computer science experts.
Collaborates with leading research labs like Inria and the University of Suffolk.
CUSTOMIZED ANALYSES
Your running analysis is tailored to your individual height, weight, speed, and biomechanics.
Ochy measures key factors like vertical oscillation, foot landing, leg cycle, joint angles…
By identifying your strengths and weaknesses, Ochy helps you improve performance and reduce the risk of injury."</t>
  </si>
  <si>
    <t>During our search, we could locate Ochy that has a smartphone app that video of the user taken from the smartphone. Based on the machine learning, the app perform the gait analysis of the user. However, the product does not utilize any external wearable upper body sensor to measure user's landing shoulder and/or arm to knee minimum compression and propulsion shoulder and/or arm to knee minimum extension value during ground impact.</t>
  </si>
  <si>
    <t>Leomo</t>
  </si>
  <si>
    <t>Leomo running Analysis</t>
  </si>
  <si>
    <t>https://www.leomo.io/ 
https://www.leomo.io/pages/press-release-remote-running-form-analysis-service-jp-en</t>
  </si>
  <si>
    <t>$6 M</t>
  </si>
  <si>
    <t>"We use motion sensors to quantify and evaluate the quality of your form.
Our compact motion sensors can capture 3,000 datasets of your form every second for more than 7 hours while on the road, allowing us to collect plenty of data to thoroughly analyze your form.
By understanding your form characteristic, you can start working on improving your form to run like an elite athlete." (Source 1)
"The LEOMO remote running form analysis service is based on data collected from five motion sensors placed on the thighs, feet and pelvis to measure precise segments of a runner’s movement. The measurements are based on LEOMO’s Motion Performance Indicators (MPIs), an advanced set of next-level running metrics that track a runner’s movements within specific segments of the stride cycle. Those MPIs measure the rear and forward kicking angles of the legs, the thigh swing speed, the efficiency of stride turnover and the overall stability of the runner’s stride.
Analyzing this data not only reveals the difference between a runner’s current form and the ideal form, but it can also identify imbalances and asymmetries related to "limited hip extension," "hip drop," "mid-foot strike," and "forefoot strike." With TYPE-S, it is now possible to evaluate the abstract descriptions of running form problems as numerical values ​​in an easy-to-understand manner." (Source 2)</t>
  </si>
  <si>
    <t>During our search, we could locate Leomo that provides running analysis system. The system includes multiple external sensors that could be attached to the user's body i.e., thighs, feet and pelvis, to measure the movement of the users or runners. However, this system does not include external upper body sensor to measure user's landing shoulder and/or arm to knee minimum compression and propulsion shoulder and/or arm to knee minimum extension value during ground impact</t>
  </si>
  <si>
    <t>tekscan</t>
  </si>
  <si>
    <t>Human Gait Analysis</t>
  </si>
  <si>
    <t>https://www.tekscan.com/products-solutions/human-gait-analysis</t>
  </si>
  <si>
    <t>$15 M</t>
  </si>
  <si>
    <t xml:space="preserve">"The Strideway™ is a gait analysis system that uniquely provide spatial-temporal data from multiple sequential footsteps during the gait cycle. Strideway Systems are available in multiple sensor resolutions and lengths from 1-5 meters that are sure to meet your needs.
The F-Scan™ GO is our most advanced high resolution in-shoe foot pressure measurement system, uses pressure and timing data to reveal what’s happening inside the shoe during the phases of gait, and includes our next generation FootVIEW software with the highest sampling rate needed for impact and sports applications.
The F-Scan64™ is cord-free in-shoe system with micro-sized, Bluetooth™-enabled electronics allowing for quick, natural gait analysis"
</t>
  </si>
  <si>
    <t>During our search, we could locate Tekscan that offers solutions related to human gait analysis. The system utilizes Wireless in-shoe sensor to measure the movement of a user. However, this system does not include external upper body sensor to measure user's landing shoulder and/or arm to knee minimum compression and propulsion shoulder and/or arm to knee minimum extension value during ground impact</t>
  </si>
  <si>
    <t>Garmin</t>
  </si>
  <si>
    <t>Medium</t>
  </si>
  <si>
    <t>Forerunner 965</t>
  </si>
  <si>
    <t xml:space="preserve">https://www.garmin.com/en-US/garmin-technology/running-science/running-dynamics/ground-contact-time/
https://www.garmin.com/en-US/p/886725
</t>
  </si>
  <si>
    <t>$1.82 Billion</t>
  </si>
  <si>
    <t>"By monitoring key aspects of your running and fitness progress, you get a better look at your current performance level and what you need to do to keep up the good work or continue improving. Select Garmin devices collect data while you work out in order to bring you these running metrics and physiological measurements. If your device is showing you stats, but you want to know more about what they mean, then you've come to the right place. What can you do with this calculated information? That's up to you, but we've got some suggestions." (Source 1)
"Train for an event, achieve a milestone, or improve your fitness with Garmin Coach training plans for running, cycling or strength. Just set it up in the Garmin Connect™ app, then let Garmin Coach create personalized daily workouts to help you reach your goals. This includes Garmin Run and Cycling Coach, which creates training plans that adapt based on your performance, recovery and health metrics. If you’re trying to build muscle or simply increase your fitness level, the strength training plans are tailored to help you optimize your body’s performance and endurance." (Source 2)
"WRIST-BASED RUNNING DYNAMICS
This smartwatch measures crucial running metrics such as cadence, stride length, ground contact time and more." (Source 2)</t>
  </si>
  <si>
    <t>During our search, we could locate Garmin that has multiple wearable wrist watches or sensors that measures crucial running metrics such as cadence, stride length, ground contact time. Further, it sends this information to the mobile app and display the real time information. However, the product does not seem to disclose that the product measure user's landing shoulder and/or arm to knee minimum compression and propulsion shoulder and/or arm to knee minimum extension value.</t>
  </si>
  <si>
    <t>US9687695B2</t>
  </si>
  <si>
    <t>Noraxon</t>
  </si>
  <si>
    <t>Noraxon MyoMotion</t>
  </si>
  <si>
    <t>https://www.youtube.com/watch?v=at1WmjyCNHc</t>
  </si>
  <si>
    <t>$13 M</t>
  </si>
  <si>
    <t xml:space="preserve">During our search, we could locate Noraxon MyoMotion that has multiple sensors that could be tied up to user's legs to receive user's motion data. Based on the user motion data, the MyoMotion determines the running posture and present it in the real time at the display screen. However, this system does not include external upper body sensor to measure user's landing shoulder and/or arm to knee minimum compression and propulsion shoulder and/or arm to knee minimum extension value during ground impact. </t>
  </si>
  <si>
    <t>US10048151</t>
  </si>
  <si>
    <t>Systems and methods for control of motion sickness within a moving structure due to infrasound pressures</t>
  </si>
  <si>
    <t>Kevin Allan Dooley Elwood A. Morris</t>
  </si>
  <si>
    <t>Health | Motion Sickness</t>
  </si>
  <si>
    <t>ZF</t>
  </si>
  <si>
    <t>Motion sickness</t>
  </si>
  <si>
    <t>https://www.youtube.com/watch?v=qVMLHLk4B_U</t>
  </si>
  <si>
    <t>46.6 Billion USD</t>
  </si>
  <si>
    <t xml:space="preserve">During our search, we identified ZF's motion sickness solution, which incorporates two or more haptic feedback sensors connected to the vehicle's steering wheel. In this system, when the vehicle moves left, the left sensor activates, providing haptic feedback to the passenger's left shoulder, and when the vehicle moves right, the right sensor activates, delivering feedback to the right shoulder. However, the disclosed solution does not appear to include determining the internal pressure of the vehicle or controlling it using an infrasonic sensor.
Companies are still solving the problem related to motion sickness, therefore we believe that there is a medium likelihood of companies adopting this invention in the near future. Having said that currently there seems to be no product utilizing the infrasonic generator to adjust the pressure inside the vehicle to reduce motion sickness.
</t>
  </si>
  <si>
    <t>Workarounds for the invention are available, reducing the likelihood of widespread adoption.</t>
  </si>
  <si>
    <t>Faurecia</t>
  </si>
  <si>
    <t>Active Wellness 2.0</t>
  </si>
  <si>
    <t>https://www.automotiveworld.com/news-releases/faurecias-car-seat-concept-active-wellness-2-0-wins-design-award/</t>
  </si>
  <si>
    <t>$20.9 Billion</t>
  </si>
  <si>
    <t>"Through sensors, the Active Wellness 2.0 seat collects and analyzes biometric data and remembers the driver’s preferences, allowing it to guess how the driver will be most comfortable based on his physical condition, time of day, traveling conditions and whether in semi-autonomous or autonomous mode. Then the seat system applies countermeasures pertaining to detected motion sickness, stress, discomfort, drowsiness, and readiness to operate controls. The Active Wellness 2.0 seat is a forward-looking example of how the cockpit of the future, through the observation of the occupants and with the aid of data management, will be given more and more predictive functions and thus be able to adapt optimally to the needs of passengers."</t>
  </si>
  <si>
    <t>During our search, we identified Faurecia's Active Wellness 2.0 which collects and analyzes biometric data. Further, the seat adjusts the parameters to detect and prevent motion sickness. However, the disclosed solution does not appear to include determining the internal pressure of the vehicle or controlling it using an infrasonic sensor. 
Companies are still solving the problem related to motion sickness, therefore we believe that there is a medium likelihood of companies adopting this invention in the near future. Having said that currently there seems to be no product utilizing the infrasonic generator to adjust the pressure inside the vehicle to reduce motion sickness.</t>
  </si>
  <si>
    <t>Jaguar</t>
  </si>
  <si>
    <t>Driver less car reduce motion sickness</t>
  </si>
  <si>
    <t>https://media.jaguarlandrover.com/news/2020/08/jaguar-land-rover-teaches-driverless-cars-how-reduce-motion-sickness</t>
  </si>
  <si>
    <t>$18.3 Billion</t>
  </si>
  <si>
    <t>"Now, through its industry‑leading motion sickness research, Jaguar Land Rover has created an algorithm that generates a ‘wellness score’ for each passenger. This can be used to automatically personalise a vehicle’s driving and cabin settings to reduce the effects of feeling car sick by up to 60%."
"Jaguar Land Rover has already collected 15,000 miles of motion sickness data and tested the effects caused by performing a task while in transit, such as checking emails. This has enabled the creation of a baseline driving style for self‑driving vehicles to work towards, minimising the need for steering corrections and therefore the risk of motion sickness while passengers work or relax."
"As we move towards an autonomous future where occupants will have more time to either work, read or relax on longer journeys, it's important we develop vehicles that can adapt to reduce the effects of motion sickness in a way that's tailored to each passenger."
"The ‘wellness score’ calculates how susceptible individual drivers and passengers are to feeling car sick, using biometric sensors that record physiological signals. Combining this with motion and dynamics data, the vehicle will reliably know when a passenger or driver is becoming motion sick – before they do."
"Jaguar or Land Rover vehicles today are already designed to help combat feelings of nausea. The Jaguar E‑PACE, for example, has 26 different seat configurations for passengers to find a position that raises the infotainment screen relative to eye level as well as turn on the cooling seat function. Both factors have been proven to significantly reduce the likelihood of motion sickness. The E‑PACE’s Adaptive Dynamics also remove low frequency motion from the road, which can lead to nausea, by altering the ride settings every 10‑milliseconds to ensure passengers always experience high levels of comfort."</t>
  </si>
  <si>
    <t>During our search, we identified Jaguar's Driverless car motion sickness which generates a ‘wellness score’ for each passenger using biometric sensors. Further, the vehicle has multiple seating configurations to prevent feeling of nausea. However, the disclosed solution does not appear to include determining the internal pressure of the vehicle or controlling it using an infrasonic sensor. 
Companies are still solving the problem related to motion sickness, therefore we believe that there is a medium likelihood of companies adopting this invention in the near future. Having said that currently there seems to be no product utilizing the infrasonic generator to adjust the pressure inside the vehicle to reduce motion sickness.</t>
  </si>
  <si>
    <t>US8521184B2</t>
  </si>
  <si>
    <t>Method for estimating the geographical latitude, longitude and elevation of a mobile electronic telecommunication device (TD)</t>
  </si>
  <si>
    <t>James Shen</t>
  </si>
  <si>
    <t>2011-11-25</t>
  </si>
  <si>
    <t>2017-08-27</t>
  </si>
  <si>
    <t>Mobile device Coordinates</t>
  </si>
  <si>
    <t>Qualcomm</t>
  </si>
  <si>
    <t>Qualcomm Izat</t>
  </si>
  <si>
    <t>https://www.qualcomm.com/news/releases/2012/11/qualcomm-expands-market-leading-izat-location-platform-enable-indoor#:~:text=The%20enhanced%20IZat%20location%20platform,APQ8064%20coupled%20with%20the%20MDM9x15.</t>
  </si>
  <si>
    <t xml:space="preserve">"With its leadership position, Qualcomm Technologies can now deliver new indoor location capabilities on a large number of mobile devices. The enhanced IZat location platform enables more precise positioning (within 3-5 meters) inside buildings to ensure an optimal consumer experience. The Qualcomm IZat Indoor Positioning Software debuted on the latest Qualcomm Snapdragon™ S4 processors, including the MSM8960 Pro and APQ8064 coupled with the MDM9x15. IZat indoor solutions provide up to 10 times greater accuracy in both open and closed environments over existing platforms. Additionally, the Snapdragon SDK for Android now includes tools and APIs that provide unique location capabilities for, and simplify the development of, indoor location-based apps for Snapdragon devices."
"In addition to enhancing the location capabilities for mobile devices, the IZat location platform includes infrastructure technologies that enable Wi-Fi networking customers to deliver location-aware networks. Qualcomm Atheros’ latest 802.11ac and 802.11n access point solutions feature advanced Wi-Fi-based positioning calculations to pinpoint locations with greater accuracy."
</t>
  </si>
  <si>
    <t>During our search, we could locate Qualcomm Izat that combines mobile phones accelerometer with the wifi, cell tower and cloud network to determine precise location of the mobile device. However, it does not seem to disclose, "drawing of responses include the time of the Ping—Packet Internet Groper", "generating a signal quality factor".</t>
  </si>
  <si>
    <t xml:space="preserve">The claims appear to be broad, covering various aspects of determining the precise position of a mobile device. Google is continuously advancing this technology, refining and improving the methods used for accurate positioning. Additionally, Apple Maps and HERE Maps are actively working on similar innovations, further demonstrating industry-wide efforts in this area. Given the ongoing developments and widespread interest, there is a high likelihood of adoption for this invention.
</t>
  </si>
  <si>
    <t>Apple Indoor Map</t>
  </si>
  <si>
    <t>https://www.mappedin.com/resources/blog/indoor-positioning-made-easy-with-apples-core-location/</t>
  </si>
  <si>
    <t>$52.6 Billion</t>
  </si>
  <si>
    <t>"Smart phone users are familiar with the iconic blue dot representing their live location on Apple Maps and Google Maps. This feature is a must when navigating unfamiliar city streets and sidewalks. However, upon entering a new indoor location this blue dot becomes unresponsive, leaving one stranded to find their own way. Add radio interference and unpredictable user location to the mix and GPS tracking becomes thoroughly inaccurate. Thankfully, Mappedin's indoor maps provide their own Blue Dot feature which can ingest positioning data from most IPS providers."
"Implementing core location
In your ViewController, begin by importing the Core Location package and adding the protocol to your class or extension. You should already have import Mappedin and the MPIMapViewDelegate setup with an existing map view.
Then, in viewDidLoad create the CLLocationManager and set the delegate to self. This way we can access the location functions implemented by the delegate."</t>
  </si>
  <si>
    <t>During our search, we could locate Apple Maps that has released Indoor mapping that points the user location inside a building. However, it does not seem to disclose, "drawing randomly multiple sets of three responses", "drawing of responses include the time of the Ping—Packet Internet Groper—and that of the response; performing signal analysis of said responses; and the distance between the TD and the responder based on the round-trip-time of each response".</t>
  </si>
  <si>
    <t>Here</t>
  </si>
  <si>
    <t>Here maps Indoor Postioning</t>
  </si>
  <si>
    <t>https://www.globenewswire.com/news-release/2022/01/04/2360976/0/en/HERE-launches-Indoor-Map-as-a-service-with-SBB-AG-as-first-customer.html</t>
  </si>
  <si>
    <t>$1 Billion</t>
  </si>
  <si>
    <t>"ERE, the leading location data and technology platform, today announced the launch of its Indoor Map as a service: a one-stop shop for indoor mapping solutions. With an estimated 90% of peoples time spent indoors1, businesses are increasingly turning to location technologies to power wayfinding, indoor asset tracking and space usage optimization. Yet only a small fraction of buildings have been mapped to date. HERE Indoor Map as a service aims to change that.
An enterprise-grade indoor map can be generated by HERE within days. Building information can be submitted to HERE in a variety of data formats, including PDF, CAD and 3D lidar point clouds. Once HERE Indoor Maps are produced, they can be updated by HERE or by building owners directly, via an online self-serve content management tool. The maps can be utilized within the HERE SDK (Software Development Kit), for seamless integration with HERE Routing, enabling end-to-end wayfinding solutions that bridge the outdoor and indoor environments."</t>
  </si>
  <si>
    <t>During our search, we could locate Here Maps that is working for indoor positioning, where the user can map 3d map to determine his/her location on the map. However, it does not seem to disclose, "drawing randomly multiple sets of three responses", "drawing of responses include the time of the Ping—Packet Internet Groper—and that of the response; performing signal analysis of said responses; and the distance between the TD and the responder based on the round-trip-time of each response".</t>
  </si>
  <si>
    <t>Google</t>
  </si>
  <si>
    <t>High</t>
  </si>
  <si>
    <t>Yes</t>
  </si>
  <si>
    <t>Wi-Fi RTT</t>
  </si>
  <si>
    <t xml:space="preserve">https://developer.android.com/develop/connectivity/wifi/wifi-rtt </t>
  </si>
  <si>
    <t>"Wi-Fi location: ranging with RTT 
bookmark_border
You can use the Wi-Fi location functionality provided by the Wi-Fi RTT (Round-Trip-Time) API to measure the distance to nearby RTT-capable Wi-Fi access points and peer Wi-Fi Aware devices.
If you measure the distance to three or more access points, you can use a multilateration algorithm to estimate the device position that best fits those measurements. The result is typically accurate within 1-2 meters.
With this accuracy, you can develop fine-grained location-based services, such as indoor navigation, disambiguated voice control (for example, "Turn on this light"), and location-based information (for example, "Are there special offers for this product?").
The requesting device doesn't need to connect to the access points to measure distance with Wi-Fi RTT. To maintain privacy, only the requesting device is able to determine the distance to the access point; the access points don't have this information. Wi-Fi RTT operations are unlimited for foreground apps but are throttled for background apps.
Wi-Fi RTT and the related Fine-Time-Measurement (FTM) capabilities are specified by the IEEE 802.11-2016 standard. Wi-Fi RTT requires the precise time measurement provided by FTM because it calculates the distance between two devices by measuring the time a packet takes to make a round trip between the devices and multiplying that time by the speed of light.
Android 15 (API level 35) introduced support for IEEE 802.11az non-trigger based (NTB) ranging."</t>
  </si>
  <si>
    <t xml:space="preserve">During our search, we could locate that Google Android Wi-Fi RTT determines precise location of a mobile device using multiple responses from responders (i.e., access points). It determines the statistical information of the response and based on the statistical information, Wi-Fi RTT calculates the precise position of the mobile device. </t>
  </si>
  <si>
    <t>US9286733B2</t>
  </si>
  <si>
    <t>Location based systems for entry and exit</t>
  </si>
  <si>
    <t>Locomobi World Inc QUICKPAY CORP</t>
  </si>
  <si>
    <t>2010-04-13</t>
  </si>
  <si>
    <t>2032-12-20</t>
  </si>
  <si>
    <t>Parking | Automatic Pay at exit</t>
  </si>
  <si>
    <t>ParkMobile</t>
  </si>
  <si>
    <t>Not Prepared but can be prepared</t>
  </si>
  <si>
    <t>https://parkmobile.io/how-it-works/
https://support.parkmobile.io/hc/en-us/articles/203299160-How-do-I-use-Parkmobile-in-Gated-Garage-Facilities
https://play.google.com/store/apps/datasafety?id=net.sharewire.parkmobilev2&amp;hl=en_US</t>
  </si>
  <si>
    <t>$31M</t>
  </si>
  <si>
    <t>"SECTION - GATED PARKING FACILITY TYPE 2
If the sticker at the entrance of the gated parking facility where you park looks like this, follow the instructions on that Parkmobile sticker, as shown in this section:
This section outlines general instructions for using Parkmobile at your parking facility, as well as detailed instructions on using the Parkmobile app to pay. Essentially, you need to understand what to do at the gate and with your payment ticket, but you also need to know how to use the Parkmobile app as a part of the parking and payment process. We'll address both of these below." (Source 2)
"Data shared
Data that may be shared with other companies or organizations
Location
Precise location" (Source 3)</t>
  </si>
  <si>
    <t xml:space="preserve">During our search, we identified ParkMobile which allows a user to book a parking spot in a gated parking lot using the mobile app. As soon as the user books the reservation, a QR code will be visible to the user in the mobile app. As soon as the user arrives at the parking lot, the user scans the generated QR code through the mobile app, and the gate barrier is opened. Further, the mobile app allows the user to add vehicles as well as payment details. In addition to this, the app continuously transmits the location to the server. 
A medium strength chart is possible as the evidence related to the parking equipment connected to the remote processing server seems to be weak. </t>
  </si>
  <si>
    <t>The invention relates to parking solutions, with multiple market players actively working to address the same problem. Additionally, the broad scope of the claims increases the likelihood of infringement.</t>
  </si>
  <si>
    <t>Flash</t>
  </si>
  <si>
    <t>Flash e-Parking</t>
  </si>
  <si>
    <t xml:space="preserve">https://www.flashparking.com/wp-content/uploads/2021/07/FLASH_Bluetooth-Access-Module-_Sheet_2021.pdf </t>
  </si>
  <si>
    <t>$147M</t>
  </si>
  <si>
    <t>During our search, we identified an e-parking solution by a company called Flash. This solution allows users to add vehicle, payment, and personal details via a mobile app. Users can book parking spots through the app and, upon approaching the lot, use it to open the barrier. Additionally, the app continuously transmits the device's location to the cloud.</t>
  </si>
  <si>
    <t>Spot Hero</t>
  </si>
  <si>
    <t>Spot Hero Touchless Parking</t>
  </si>
  <si>
    <t>https://spothero.com/about/touchless-parking</t>
  </si>
  <si>
    <t>$20M</t>
  </si>
  <si>
    <t>Scan In/Out Facilities
No buttons or tickets. Just scan the barcode or QR code on your parking pass to enter and exit the facility.
License-Plate Facilities
Add your license plate to your parking pass and you’re all set! Note: some facilities will even scan your license plate for you.
Bluetooth Facilities
Tap the button on your parking pass to open the gate and enter the facility. Do the same thing when you’re ready to leave.
Touchless on iOS &amp; Android
When you search for parking in the SpotHero app, you’ll see a Touchless quick filter at the top if there are touchless facilities nearby. After booking just follow the usual redemption instructions on your parking pass.</t>
  </si>
  <si>
    <t xml:space="preserve">During our search, we could locate Spot Hero touchless parking that allows the user to reserve a parking spot in a gated parking using the mobile app. Further, the user can add vehicle details to the app and utilize the mobile app to open the gate of the parking lot. 
A medium strength chart is possible as the evidence related to the parking equipment connected to the remote processing server seems to be weak.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</si>
</sst>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s>
  <fills count="7">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
      <patternFill patternType="solid">
        <fgColor rgb="FFC6E0B4"/>
        <bgColor indexed="64"/>
      </patternFill>
    </fill>
    <fill>
      <patternFill patternType="solid">
        <fgColor rgb="FFFFC000"/>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3" fillId="4" borderId="5">
      <alignment horizontal="left" vertical="center" wrapText="1"/>
    </xf>
  </cellStyleXfs>
  <cellXfs count="28">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5" fillId="0" borderId="3" xfId="1" applyFont="1" applyBorder="1" applyAlignment="1">
      <alignment wrapText="1"/>
    </xf>
    <xf numFmtId="0" fontId="4" fillId="0" borderId="3" xfId="0" applyFont="1" applyBorder="1" applyAlignment="1">
      <alignment horizontal="center" vertical="center" wrapText="1"/>
    </xf>
    <xf numFmtId="0" fontId="5" fillId="0" borderId="3" xfId="1" applyFont="1" applyBorder="1" applyAlignment="1">
      <alignment horizontal="center" vertical="center"/>
    </xf>
    <xf numFmtId="0" fontId="4" fillId="0" borderId="6" xfId="0" applyFont="1" applyBorder="1" applyAlignment="1">
      <alignment horizontal="center" vertical="top"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1" applyFont="1" applyBorder="1" applyAlignment="1">
      <alignment vertical="top" wrapText="1"/>
    </xf>
    <xf numFmtId="0" fontId="4" fillId="0" borderId="9" xfId="0" applyFont="1" applyBorder="1" applyAlignment="1">
      <alignment horizontal="center" vertical="center" wrapText="1"/>
    </xf>
    <xf numFmtId="0" fontId="4" fillId="0" borderId="6" xfId="0" applyFont="1" applyBorder="1" applyAlignment="1">
      <alignment vertical="top" wrapText="1"/>
    </xf>
    <xf numFmtId="0" fontId="4" fillId="5" borderId="3" xfId="0" applyFont="1" applyFill="1" applyBorder="1" applyAlignment="1">
      <alignment horizontal="center" vertical="center" wrapText="1"/>
    </xf>
    <xf numFmtId="0" fontId="4" fillId="6" borderId="3" xfId="0" applyFont="1" applyFill="1" applyBorder="1" applyAlignment="1">
      <alignment vertical="center" wrapText="1"/>
    </xf>
  </cellXfs>
  <cellStyles count="3">
    <cellStyle name="CellStyle" xfId="2" xr:uid="{1AE1411B-192B-4AC7-88F6-E8BE193D5240}"/>
    <cellStyle name="Hyperlink" xfId="1" builtinId="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rowjo.com/company/Parkmobile" TargetMode="External"/><Relationship Id="rId13" Type="http://schemas.openxmlformats.org/officeDocument/2006/relationships/hyperlink" Target="https://www.ochy.io/about-us" TargetMode="External"/><Relationship Id="rId18" Type="http://schemas.openxmlformats.org/officeDocument/2006/relationships/hyperlink" Target="https://www.garmin.com/en-US/newsroom/press-release/corporate/garmin-announces-fourth-quarter-and-fiscal-year-2024-results/" TargetMode="External"/><Relationship Id="rId26" Type="http://schemas.openxmlformats.org/officeDocument/2006/relationships/hyperlink" Target="https://www.google.com/search?q=Noraxon+revenue&amp;rlz=1C1RXQR_enIN1120IN1120&amp;oq=Noraxon+revenue&amp;gs_lcrp=EgZjaHJvbWUyCggAEEUYFhgeGDkyCggBEAAYgAQYogQyBwgCEAAY7wUyCggDEAAYgAQYogQyCggEEAAYgAQYogQyBwgFEAAY7wXSAQgxODA0ajBqN6gCALACAA&amp;sourceid=chrome&amp;ie=UTF-8" TargetMode="External"/><Relationship Id="rId3" Type="http://schemas.openxmlformats.org/officeDocument/2006/relationships/hyperlink" Target="https://www.zoominfo.com/c/faurecia/19580660" TargetMode="External"/><Relationship Id="rId21" Type="http://schemas.openxmlformats.org/officeDocument/2006/relationships/hyperlink" Target="https://www.garmin.com/en-US/garmin-technology/running-science/running-dynamics/ground-contact-time/" TargetMode="External"/><Relationship Id="rId7" Type="http://schemas.openxmlformats.org/officeDocument/2006/relationships/hyperlink" Target="https://www.zoominfo.com/c/flash-parking/414678312" TargetMode="External"/><Relationship Id="rId12" Type="http://schemas.openxmlformats.org/officeDocument/2006/relationships/hyperlink" Target="https://www.statista.com/statistics/265125/total-net-sales-of-apple-since-2004/" TargetMode="External"/><Relationship Id="rId17" Type="http://schemas.openxmlformats.org/officeDocument/2006/relationships/hyperlink" Target="https://www.tekscan.com/products-solutions/human-gait-analysis" TargetMode="External"/><Relationship Id="rId25" Type="http://schemas.openxmlformats.org/officeDocument/2006/relationships/hyperlink" Target="https://www.tekscan.com/products-solutions/human-gait-analysis" TargetMode="External"/><Relationship Id="rId2" Type="http://schemas.openxmlformats.org/officeDocument/2006/relationships/hyperlink" Target="https://www.statista.com/statistics/199737/global-sales-of-zf-friedrichshafen-ag-since-2007/" TargetMode="External"/><Relationship Id="rId16" Type="http://schemas.openxmlformats.org/officeDocument/2006/relationships/hyperlink" Target="zoominfo.com/c/tekscan-inc/37765872" TargetMode="External"/><Relationship Id="rId20" Type="http://schemas.openxmlformats.org/officeDocument/2006/relationships/hyperlink" Target="https://www.garmin.com/en-US/newsroom/press-release/corporate/garmin-announces-fourth-quarter-and-fiscal-year-2024-results/" TargetMode="External"/><Relationship Id="rId29" Type="http://schemas.openxmlformats.org/officeDocument/2006/relationships/hyperlink" Target="https://www.statista.com/statistics/382175/quarterly-revenue-of-apple-by-geograhical-region/" TargetMode="External"/><Relationship Id="rId1" Type="http://schemas.openxmlformats.org/officeDocument/2006/relationships/hyperlink" Target="https://www.youtube.com/watch?v=qVMLHLk4B_U" TargetMode="External"/><Relationship Id="rId6" Type="http://schemas.openxmlformats.org/officeDocument/2006/relationships/hyperlink" Target="https://www.flashparking.com/wp-content/uploads/2021/07/FLASH_Bluetooth-Access-Module-_Sheet_2021.pdf" TargetMode="External"/><Relationship Id="rId11" Type="http://schemas.openxmlformats.org/officeDocument/2006/relationships/hyperlink" Target="https://developer.apple.com/videos/play/wwdc2021/10287/" TargetMode="External"/><Relationship Id="rId24" Type="http://schemas.openxmlformats.org/officeDocument/2006/relationships/hyperlink" Target="zoominfo.com/c/tekscan-inc/37765872" TargetMode="External"/><Relationship Id="rId5" Type="http://schemas.openxmlformats.org/officeDocument/2006/relationships/hyperlink" Target="https://www.statista.com/statistics/386886/jaguar-land-rover-global-revenue/" TargetMode="External"/><Relationship Id="rId15" Type="http://schemas.openxmlformats.org/officeDocument/2006/relationships/hyperlink" Target="https://rocketreach.co/leomo-inc-profile_b5677130f948c658" TargetMode="External"/><Relationship Id="rId23" Type="http://schemas.openxmlformats.org/officeDocument/2006/relationships/hyperlink" Target="https://rocketreach.co/leomo-inc-profile_b5677130f948c658" TargetMode="External"/><Relationship Id="rId28" Type="http://schemas.openxmlformats.org/officeDocument/2006/relationships/hyperlink" Target="https://www.zoominfo.com/c/here-global-bv/345991298" TargetMode="External"/><Relationship Id="rId10" Type="http://schemas.openxmlformats.org/officeDocument/2006/relationships/hyperlink" Target="https://spothero.com/about/touchless-parking" TargetMode="External"/><Relationship Id="rId19" Type="http://schemas.openxmlformats.org/officeDocument/2006/relationships/hyperlink" Target="https://www.garmin.com/en-US/garmin-technology/running-science/running-dynamics/ground-contact-time/" TargetMode="External"/><Relationship Id="rId4" Type="http://schemas.openxmlformats.org/officeDocument/2006/relationships/hyperlink" Target="https://media.jaguarlandrover.com/news/2020/08/jaguar-land-rover-teaches-driverless-cars-how-reduce-motion-sickness" TargetMode="External"/><Relationship Id="rId9" Type="http://schemas.openxmlformats.org/officeDocument/2006/relationships/hyperlink" Target="https://growjo.com/company/ParkHub" TargetMode="External"/><Relationship Id="rId14" Type="http://schemas.openxmlformats.org/officeDocument/2006/relationships/hyperlink" Target="https://www.leomo.io/" TargetMode="External"/><Relationship Id="rId22" Type="http://schemas.openxmlformats.org/officeDocument/2006/relationships/hyperlink" Target="https://www.leomo.io/" TargetMode="External"/><Relationship Id="rId27" Type="http://schemas.openxmlformats.org/officeDocument/2006/relationships/hyperlink" Target="https://developer.android.com/develop/connectivity/wifi/wifi-rtt"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24"/>
  <sheetViews>
    <sheetView showGridLines="0" tabSelected="1" zoomScale="40" zoomScaleNormal="40" workbookViewId="0">
      <pane xSplit="3" ySplit="4" topLeftCell="D8" activePane="bottomRight" state="frozen"/>
      <selection pane="topRight" activeCell="D1" sqref="D1"/>
      <selection pane="bottomLeft" activeCell="A5" sqref="A5"/>
      <selection pane="bottomRight" activeCell="D5" sqref="D5:D23"/>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17</v>
      </c>
      <c r="E4" s="7" t="s">
        <v>1</v>
      </c>
      <c r="F4" s="7" t="s">
        <v>2</v>
      </c>
      <c r="G4" s="14" t="s">
        <v>14</v>
      </c>
      <c r="H4" s="8" t="s">
        <v>18</v>
      </c>
      <c r="I4" s="8" t="s">
        <v>19</v>
      </c>
      <c r="J4" s="14" t="s">
        <v>12</v>
      </c>
      <c r="K4" s="14" t="s">
        <v>15</v>
      </c>
      <c r="L4" s="7" t="s">
        <v>4</v>
      </c>
      <c r="M4" s="15" t="s">
        <v>5</v>
      </c>
      <c r="N4" s="8" t="s">
        <v>13</v>
      </c>
      <c r="O4" s="7" t="s">
        <v>11</v>
      </c>
      <c r="P4" s="7" t="s">
        <v>6</v>
      </c>
      <c r="Q4" s="8" t="s">
        <v>7</v>
      </c>
      <c r="R4" s="7" t="s">
        <v>8</v>
      </c>
      <c r="S4" s="8" t="s">
        <v>9</v>
      </c>
      <c r="T4" s="8" t="s">
        <v>10</v>
      </c>
      <c r="U4" s="9" t="s">
        <v>16</v>
      </c>
      <c r="V4" s="5"/>
    </row>
    <row r="5" spans="3:22" ht="40" customHeight="1" x14ac:dyDescent="0.35">
      <c r="C5" s="18">
        <v>1</v>
      </c>
      <c r="D5" s="18" t="s">
        <v>22</v>
      </c>
      <c r="E5" s="18" t="s">
        <v>23</v>
      </c>
      <c r="F5" s="18" t="s">
        <v>24</v>
      </c>
      <c r="G5" s="18" t="s">
        <v>25</v>
      </c>
      <c r="H5" s="18" t="s">
        <v>26</v>
      </c>
      <c r="I5" s="18" t="s">
        <v>27</v>
      </c>
      <c r="J5" s="12" t="s">
        <v>3</v>
      </c>
      <c r="K5" s="18" t="s">
        <v>28</v>
      </c>
      <c r="L5" s="12" t="s">
        <v>29</v>
      </c>
      <c r="M5" s="12" t="s">
        <v>20</v>
      </c>
      <c r="N5" s="12" t="s">
        <v>21</v>
      </c>
      <c r="O5" s="10"/>
      <c r="P5" s="12" t="s">
        <v>30</v>
      </c>
      <c r="Q5" s="17" t="s">
        <v>31</v>
      </c>
      <c r="R5" s="19" t="s">
        <v>32</v>
      </c>
      <c r="S5" s="11" t="s">
        <v>33</v>
      </c>
      <c r="T5" s="11" t="s">
        <v>34</v>
      </c>
      <c r="U5" s="20" t="s">
        <v>35</v>
      </c>
    </row>
    <row r="6" spans="3:22" ht="40" customHeight="1" x14ac:dyDescent="0.35">
      <c r="C6" s="18"/>
      <c r="D6" s="18"/>
      <c r="E6" s="18"/>
      <c r="F6" s="18"/>
      <c r="G6" s="18"/>
      <c r="H6" s="18" t="e">
        <v>#N/A</v>
      </c>
      <c r="I6" s="18" t="e">
        <v>#N/A</v>
      </c>
      <c r="J6" s="12" t="s">
        <v>3</v>
      </c>
      <c r="K6" s="18"/>
      <c r="L6" s="12" t="s">
        <v>36</v>
      </c>
      <c r="M6" s="12" t="s">
        <v>20</v>
      </c>
      <c r="N6" s="12" t="s">
        <v>21</v>
      </c>
      <c r="O6" s="10"/>
      <c r="P6" s="12" t="s">
        <v>37</v>
      </c>
      <c r="Q6" s="17" t="s">
        <v>38</v>
      </c>
      <c r="R6" s="19"/>
      <c r="S6" s="11" t="s">
        <v>39</v>
      </c>
      <c r="T6" s="11" t="s">
        <v>40</v>
      </c>
      <c r="U6" s="20"/>
    </row>
    <row r="7" spans="3:22" ht="40" customHeight="1" x14ac:dyDescent="0.35">
      <c r="C7" s="18"/>
      <c r="D7" s="18"/>
      <c r="E7" s="18"/>
      <c r="F7" s="18"/>
      <c r="G7" s="18"/>
      <c r="H7" s="18" t="e">
        <v>#N/A</v>
      </c>
      <c r="I7" s="18" t="e">
        <v>#N/A</v>
      </c>
      <c r="J7" s="12" t="s">
        <v>3</v>
      </c>
      <c r="K7" s="18"/>
      <c r="L7" s="12" t="s">
        <v>41</v>
      </c>
      <c r="M7" s="12" t="s">
        <v>20</v>
      </c>
      <c r="N7" s="12" t="s">
        <v>21</v>
      </c>
      <c r="O7" s="10"/>
      <c r="P7" s="12" t="s">
        <v>42</v>
      </c>
      <c r="Q7" s="17" t="s">
        <v>43</v>
      </c>
      <c r="R7" s="19" t="s">
        <v>44</v>
      </c>
      <c r="S7" s="11" t="s">
        <v>45</v>
      </c>
      <c r="T7" s="11" t="s">
        <v>46</v>
      </c>
      <c r="U7" s="20"/>
    </row>
    <row r="8" spans="3:22" ht="40" customHeight="1" x14ac:dyDescent="0.35">
      <c r="C8" s="18"/>
      <c r="D8" s="18"/>
      <c r="E8" s="18"/>
      <c r="F8" s="18"/>
      <c r="G8" s="18"/>
      <c r="H8" s="18" t="e">
        <v>#N/A</v>
      </c>
      <c r="I8" s="18" t="e">
        <v>#N/A</v>
      </c>
      <c r="J8" s="12" t="s">
        <v>3</v>
      </c>
      <c r="K8" s="18"/>
      <c r="L8" s="12" t="s">
        <v>47</v>
      </c>
      <c r="M8" s="12" t="s">
        <v>20</v>
      </c>
      <c r="N8" s="12" t="s">
        <v>21</v>
      </c>
      <c r="O8" s="10"/>
      <c r="P8" s="12" t="s">
        <v>48</v>
      </c>
      <c r="Q8" s="17" t="s">
        <v>49</v>
      </c>
      <c r="R8" s="19" t="s">
        <v>50</v>
      </c>
      <c r="S8" s="11" t="s">
        <v>51</v>
      </c>
      <c r="T8" s="11" t="s">
        <v>52</v>
      </c>
      <c r="U8" s="20"/>
    </row>
    <row r="9" spans="3:22" ht="40" customHeight="1" x14ac:dyDescent="0.35">
      <c r="C9" s="18"/>
      <c r="D9" s="18"/>
      <c r="E9" s="18"/>
      <c r="F9" s="18"/>
      <c r="G9" s="18"/>
      <c r="H9" s="18" t="e">
        <v>#N/A</v>
      </c>
      <c r="I9" s="18" t="e">
        <v>#N/A</v>
      </c>
      <c r="J9" s="12" t="s">
        <v>3</v>
      </c>
      <c r="K9" s="18"/>
      <c r="L9" s="12" t="s">
        <v>53</v>
      </c>
      <c r="M9" s="12" t="s">
        <v>54</v>
      </c>
      <c r="N9" s="12" t="s">
        <v>21</v>
      </c>
      <c r="O9" s="10"/>
      <c r="P9" s="12" t="s">
        <v>55</v>
      </c>
      <c r="Q9" s="17" t="s">
        <v>56</v>
      </c>
      <c r="R9" s="19" t="s">
        <v>57</v>
      </c>
      <c r="S9" s="11" t="s">
        <v>58</v>
      </c>
      <c r="T9" s="11" t="s">
        <v>59</v>
      </c>
      <c r="U9" s="20"/>
    </row>
    <row r="10" spans="3:22" ht="40" customHeight="1" x14ac:dyDescent="0.35">
      <c r="C10" s="18">
        <v>2</v>
      </c>
      <c r="D10" s="18" t="s">
        <v>60</v>
      </c>
      <c r="E10" s="18" t="s">
        <v>23</v>
      </c>
      <c r="F10" s="18" t="s">
        <v>24</v>
      </c>
      <c r="G10" s="18"/>
      <c r="H10" s="18"/>
      <c r="I10" s="18"/>
      <c r="J10" s="12" t="s">
        <v>3</v>
      </c>
      <c r="K10" s="18"/>
      <c r="L10" s="12" t="s">
        <v>53</v>
      </c>
      <c r="M10" s="12" t="s">
        <v>54</v>
      </c>
      <c r="N10" s="12" t="s">
        <v>21</v>
      </c>
      <c r="O10" s="10"/>
      <c r="P10" s="12" t="s">
        <v>55</v>
      </c>
      <c r="Q10" s="17" t="s">
        <v>56</v>
      </c>
      <c r="R10" s="19" t="s">
        <v>57</v>
      </c>
      <c r="S10" s="11" t="s">
        <v>58</v>
      </c>
      <c r="T10" s="11" t="s">
        <v>59</v>
      </c>
      <c r="U10" s="20" t="s">
        <v>35</v>
      </c>
    </row>
    <row r="11" spans="3:22" ht="40" customHeight="1" x14ac:dyDescent="0.35">
      <c r="C11" s="18"/>
      <c r="D11" s="18"/>
      <c r="E11" s="18"/>
      <c r="F11" s="18"/>
      <c r="G11" s="18"/>
      <c r="H11" s="18"/>
      <c r="I11" s="18"/>
      <c r="J11" s="12" t="s">
        <v>3</v>
      </c>
      <c r="K11" s="18"/>
      <c r="L11" s="12" t="s">
        <v>41</v>
      </c>
      <c r="M11" s="12" t="s">
        <v>20</v>
      </c>
      <c r="N11" s="12" t="s">
        <v>21</v>
      </c>
      <c r="O11" s="10"/>
      <c r="P11" s="12" t="s">
        <v>42</v>
      </c>
      <c r="Q11" s="17" t="s">
        <v>43</v>
      </c>
      <c r="R11" s="19" t="s">
        <v>44</v>
      </c>
      <c r="S11" s="11" t="s">
        <v>45</v>
      </c>
      <c r="T11" s="11" t="s">
        <v>46</v>
      </c>
      <c r="U11" s="20"/>
    </row>
    <row r="12" spans="3:22" ht="40" customHeight="1" x14ac:dyDescent="0.35">
      <c r="C12" s="18"/>
      <c r="D12" s="18"/>
      <c r="E12" s="18"/>
      <c r="F12" s="18"/>
      <c r="G12" s="18"/>
      <c r="H12" s="18"/>
      <c r="I12" s="18"/>
      <c r="J12" s="12"/>
      <c r="K12" s="18"/>
      <c r="L12" s="12" t="s">
        <v>61</v>
      </c>
      <c r="M12" s="12" t="s">
        <v>20</v>
      </c>
      <c r="N12" s="12" t="s">
        <v>21</v>
      </c>
      <c r="O12" s="10"/>
      <c r="P12" s="12" t="s">
        <v>62</v>
      </c>
      <c r="Q12" s="17" t="s">
        <v>63</v>
      </c>
      <c r="R12" s="19" t="s">
        <v>64</v>
      </c>
      <c r="S12" s="11"/>
      <c r="T12" s="11" t="s">
        <v>65</v>
      </c>
      <c r="U12" s="20"/>
    </row>
    <row r="13" spans="3:22" ht="40" customHeight="1" x14ac:dyDescent="0.35">
      <c r="C13" s="18"/>
      <c r="D13" s="18"/>
      <c r="E13" s="18"/>
      <c r="F13" s="18"/>
      <c r="G13" s="18"/>
      <c r="H13" s="18"/>
      <c r="I13" s="18"/>
      <c r="J13" s="12" t="s">
        <v>3</v>
      </c>
      <c r="K13" s="18"/>
      <c r="L13" s="12" t="s">
        <v>47</v>
      </c>
      <c r="M13" s="12" t="s">
        <v>20</v>
      </c>
      <c r="N13" s="12" t="s">
        <v>21</v>
      </c>
      <c r="O13" s="10"/>
      <c r="P13" s="12"/>
      <c r="Q13" s="17" t="s">
        <v>49</v>
      </c>
      <c r="R13" s="19" t="s">
        <v>50</v>
      </c>
      <c r="S13" s="11" t="s">
        <v>51</v>
      </c>
      <c r="T13" s="11" t="s">
        <v>52</v>
      </c>
      <c r="U13" s="20"/>
    </row>
    <row r="14" spans="3:22" ht="40" customHeight="1" x14ac:dyDescent="0.35">
      <c r="C14" s="18">
        <v>3</v>
      </c>
      <c r="D14" s="18" t="s">
        <v>66</v>
      </c>
      <c r="E14" s="18" t="s">
        <v>67</v>
      </c>
      <c r="F14" s="18" t="s">
        <v>68</v>
      </c>
      <c r="G14" s="18"/>
      <c r="H14" s="21"/>
      <c r="I14" s="21"/>
      <c r="J14" s="18" t="s">
        <v>3</v>
      </c>
      <c r="K14" s="18" t="s">
        <v>69</v>
      </c>
      <c r="L14" s="12" t="s">
        <v>70</v>
      </c>
      <c r="M14" s="12" t="s">
        <v>20</v>
      </c>
      <c r="N14" s="12" t="s">
        <v>21</v>
      </c>
      <c r="O14" s="10"/>
      <c r="P14" s="12" t="s">
        <v>71</v>
      </c>
      <c r="Q14" s="17" t="s">
        <v>72</v>
      </c>
      <c r="R14" s="19" t="s">
        <v>73</v>
      </c>
      <c r="S14" s="11"/>
      <c r="T14" s="11" t="s">
        <v>74</v>
      </c>
      <c r="U14" s="20" t="s">
        <v>75</v>
      </c>
    </row>
    <row r="15" spans="3:22" ht="40" customHeight="1" x14ac:dyDescent="0.35">
      <c r="C15" s="18"/>
      <c r="D15" s="18"/>
      <c r="E15" s="18"/>
      <c r="F15" s="18"/>
      <c r="G15" s="18"/>
      <c r="H15" s="22"/>
      <c r="I15" s="22"/>
      <c r="J15" s="18"/>
      <c r="K15" s="18"/>
      <c r="L15" s="12" t="s">
        <v>76</v>
      </c>
      <c r="M15" s="12" t="s">
        <v>20</v>
      </c>
      <c r="N15" s="12" t="s">
        <v>21</v>
      </c>
      <c r="O15" s="10"/>
      <c r="P15" s="12" t="s">
        <v>77</v>
      </c>
      <c r="Q15" s="17" t="s">
        <v>78</v>
      </c>
      <c r="R15" s="19" t="s">
        <v>79</v>
      </c>
      <c r="S15" s="23" t="s">
        <v>80</v>
      </c>
      <c r="T15" s="11" t="s">
        <v>81</v>
      </c>
      <c r="U15" s="20"/>
    </row>
    <row r="16" spans="3:22" ht="40" customHeight="1" x14ac:dyDescent="0.35">
      <c r="C16" s="18"/>
      <c r="D16" s="18"/>
      <c r="E16" s="18"/>
      <c r="F16" s="18"/>
      <c r="G16" s="18"/>
      <c r="H16" s="24"/>
      <c r="I16" s="24"/>
      <c r="J16" s="18"/>
      <c r="K16" s="18"/>
      <c r="L16" s="12" t="s">
        <v>82</v>
      </c>
      <c r="M16" s="12" t="s">
        <v>20</v>
      </c>
      <c r="N16" s="12" t="s">
        <v>21</v>
      </c>
      <c r="O16" s="10"/>
      <c r="P16" s="12" t="s">
        <v>83</v>
      </c>
      <c r="Q16" s="17" t="s">
        <v>84</v>
      </c>
      <c r="R16" s="19" t="s">
        <v>85</v>
      </c>
      <c r="S16" s="23" t="s">
        <v>86</v>
      </c>
      <c r="T16" s="11" t="s">
        <v>87</v>
      </c>
      <c r="U16" s="20"/>
    </row>
    <row r="17" spans="3:21" ht="40" customHeight="1" x14ac:dyDescent="0.35">
      <c r="C17" s="18">
        <v>4</v>
      </c>
      <c r="D17" s="18" t="s">
        <v>88</v>
      </c>
      <c r="E17" s="18" t="s">
        <v>89</v>
      </c>
      <c r="F17" s="18" t="s">
        <v>90</v>
      </c>
      <c r="G17" s="18"/>
      <c r="H17" s="18" t="s">
        <v>91</v>
      </c>
      <c r="I17" s="18" t="s">
        <v>92</v>
      </c>
      <c r="J17" s="12" t="s">
        <v>3</v>
      </c>
      <c r="K17" s="18" t="s">
        <v>93</v>
      </c>
      <c r="L17" s="12" t="s">
        <v>94</v>
      </c>
      <c r="M17" s="12" t="s">
        <v>20</v>
      </c>
      <c r="N17" s="12" t="s">
        <v>21</v>
      </c>
      <c r="O17" s="10"/>
      <c r="P17" s="12" t="s">
        <v>95</v>
      </c>
      <c r="Q17" s="11" t="s">
        <v>96</v>
      </c>
      <c r="R17" s="10"/>
      <c r="S17" s="11" t="s">
        <v>97</v>
      </c>
      <c r="T17" s="11" t="s">
        <v>98</v>
      </c>
      <c r="U17" s="25" t="s">
        <v>99</v>
      </c>
    </row>
    <row r="18" spans="3:21" ht="40" customHeight="1" x14ac:dyDescent="0.35">
      <c r="C18" s="18"/>
      <c r="D18" s="18"/>
      <c r="E18" s="18"/>
      <c r="F18" s="18"/>
      <c r="G18" s="18"/>
      <c r="H18" s="18" t="e">
        <v>#N/A</v>
      </c>
      <c r="I18" s="18" t="e">
        <v>#N/A</v>
      </c>
      <c r="J18" s="12" t="s">
        <v>3</v>
      </c>
      <c r="K18" s="18"/>
      <c r="L18" s="12" t="s">
        <v>29</v>
      </c>
      <c r="M18" s="12" t="s">
        <v>20</v>
      </c>
      <c r="N18" s="12" t="s">
        <v>21</v>
      </c>
      <c r="O18" s="10"/>
      <c r="P18" s="12" t="s">
        <v>100</v>
      </c>
      <c r="Q18" s="11" t="s">
        <v>101</v>
      </c>
      <c r="R18" s="19" t="s">
        <v>102</v>
      </c>
      <c r="S18" s="11" t="s">
        <v>103</v>
      </c>
      <c r="T18" s="11" t="s">
        <v>104</v>
      </c>
      <c r="U18" s="25"/>
    </row>
    <row r="19" spans="3:21" ht="40" customHeight="1" x14ac:dyDescent="0.35">
      <c r="C19" s="18"/>
      <c r="D19" s="18"/>
      <c r="E19" s="18"/>
      <c r="F19" s="18"/>
      <c r="G19" s="18"/>
      <c r="H19" s="18" t="e">
        <v>#N/A</v>
      </c>
      <c r="I19" s="18" t="e">
        <v>#N/A</v>
      </c>
      <c r="J19" s="12" t="s">
        <v>3</v>
      </c>
      <c r="K19" s="18"/>
      <c r="L19" s="12" t="s">
        <v>105</v>
      </c>
      <c r="M19" s="12" t="s">
        <v>20</v>
      </c>
      <c r="N19" s="12" t="s">
        <v>21</v>
      </c>
      <c r="O19" s="10"/>
      <c r="P19" s="12" t="s">
        <v>106</v>
      </c>
      <c r="Q19" s="11" t="s">
        <v>107</v>
      </c>
      <c r="R19" s="19" t="s">
        <v>108</v>
      </c>
      <c r="S19" s="11" t="s">
        <v>109</v>
      </c>
      <c r="T19" s="11" t="s">
        <v>110</v>
      </c>
      <c r="U19" s="25"/>
    </row>
    <row r="20" spans="3:21" ht="40" customHeight="1" x14ac:dyDescent="0.35">
      <c r="C20" s="18"/>
      <c r="D20" s="18"/>
      <c r="E20" s="18"/>
      <c r="F20" s="18"/>
      <c r="G20" s="18"/>
      <c r="H20" s="18" t="e">
        <v>#N/A</v>
      </c>
      <c r="I20" s="18" t="e">
        <v>#N/A</v>
      </c>
      <c r="J20" s="12" t="s">
        <v>3</v>
      </c>
      <c r="K20" s="18"/>
      <c r="L20" s="12" t="s">
        <v>111</v>
      </c>
      <c r="M20" s="12" t="s">
        <v>112</v>
      </c>
      <c r="N20" s="26" t="s">
        <v>113</v>
      </c>
      <c r="O20" s="10" t="s">
        <v>112</v>
      </c>
      <c r="P20" s="12" t="s">
        <v>114</v>
      </c>
      <c r="Q20" s="17" t="s">
        <v>115</v>
      </c>
      <c r="R20" s="10"/>
      <c r="S20" s="11" t="s">
        <v>116</v>
      </c>
      <c r="T20" s="11" t="s">
        <v>117</v>
      </c>
      <c r="U20" s="25"/>
    </row>
    <row r="21" spans="3:21" ht="40" customHeight="1" x14ac:dyDescent="0.35">
      <c r="C21" s="18">
        <v>5</v>
      </c>
      <c r="D21" s="18" t="s">
        <v>118</v>
      </c>
      <c r="E21" s="18" t="s">
        <v>119</v>
      </c>
      <c r="F21" s="18" t="s">
        <v>120</v>
      </c>
      <c r="G21" s="18"/>
      <c r="H21" s="18" t="s">
        <v>121</v>
      </c>
      <c r="I21" s="18" t="s">
        <v>122</v>
      </c>
      <c r="J21" s="12" t="s">
        <v>3</v>
      </c>
      <c r="K21" s="12" t="s">
        <v>123</v>
      </c>
      <c r="L21" s="12" t="s">
        <v>124</v>
      </c>
      <c r="M21" s="12" t="s">
        <v>112</v>
      </c>
      <c r="N21" s="27" t="s">
        <v>125</v>
      </c>
      <c r="O21" s="10" t="s">
        <v>54</v>
      </c>
      <c r="P21" s="12" t="s">
        <v>124</v>
      </c>
      <c r="Q21" s="11" t="s">
        <v>126</v>
      </c>
      <c r="R21" s="19" t="s">
        <v>127</v>
      </c>
      <c r="S21" s="11" t="s">
        <v>128</v>
      </c>
      <c r="T21" s="11" t="s">
        <v>129</v>
      </c>
      <c r="U21" s="25" t="s">
        <v>130</v>
      </c>
    </row>
    <row r="22" spans="3:21" ht="40" customHeight="1" x14ac:dyDescent="0.35">
      <c r="C22" s="18"/>
      <c r="D22" s="18"/>
      <c r="E22" s="18"/>
      <c r="F22" s="18"/>
      <c r="G22" s="18"/>
      <c r="H22" s="18" t="e">
        <v>#N/A</v>
      </c>
      <c r="I22" s="18" t="e">
        <v>#N/A</v>
      </c>
      <c r="J22" s="12" t="s">
        <v>3</v>
      </c>
      <c r="K22" s="12" t="s">
        <v>123</v>
      </c>
      <c r="L22" s="12" t="s">
        <v>131</v>
      </c>
      <c r="M22" s="12" t="s">
        <v>112</v>
      </c>
      <c r="N22" s="26" t="s">
        <v>113</v>
      </c>
      <c r="O22" s="10" t="s">
        <v>112</v>
      </c>
      <c r="P22" s="12" t="s">
        <v>132</v>
      </c>
      <c r="Q22" s="17" t="s">
        <v>133</v>
      </c>
      <c r="R22" s="19" t="s">
        <v>134</v>
      </c>
      <c r="S22" s="11"/>
      <c r="T22" s="11" t="s">
        <v>135</v>
      </c>
      <c r="U22" s="25"/>
    </row>
    <row r="23" spans="3:21" ht="40" customHeight="1" x14ac:dyDescent="0.35">
      <c r="C23" s="18"/>
      <c r="D23" s="18"/>
      <c r="E23" s="18"/>
      <c r="F23" s="18"/>
      <c r="G23" s="18"/>
      <c r="H23" s="18" t="e">
        <v>#N/A</v>
      </c>
      <c r="I23" s="18" t="e">
        <v>#N/A</v>
      </c>
      <c r="J23" s="12" t="s">
        <v>3</v>
      </c>
      <c r="K23" s="12" t="s">
        <v>123</v>
      </c>
      <c r="L23" s="12" t="s">
        <v>136</v>
      </c>
      <c r="M23" s="12" t="s">
        <v>112</v>
      </c>
      <c r="N23" s="27" t="s">
        <v>125</v>
      </c>
      <c r="O23" s="10" t="s">
        <v>54</v>
      </c>
      <c r="P23" s="12" t="s">
        <v>137</v>
      </c>
      <c r="Q23" s="17" t="s">
        <v>138</v>
      </c>
      <c r="R23" s="19" t="s">
        <v>139</v>
      </c>
      <c r="S23" s="11" t="s">
        <v>140</v>
      </c>
      <c r="T23" s="11" t="s">
        <v>141</v>
      </c>
      <c r="U23" s="25"/>
    </row>
    <row r="24" spans="3:21" ht="40" customHeight="1" x14ac:dyDescent="0.3">
      <c r="C24" s="13"/>
    </row>
  </sheetData>
  <autoFilter ref="C4:U4" xr:uid="{6E1B37C3-0F85-4270-AAF0-DDCAA9F941D8}"/>
  <mergeCells count="35">
    <mergeCell ref="C5:C9"/>
    <mergeCell ref="C10:C13"/>
    <mergeCell ref="C14:C16"/>
    <mergeCell ref="C17:C20"/>
    <mergeCell ref="C21:C23"/>
    <mergeCell ref="D21:D23"/>
    <mergeCell ref="E21:E23"/>
    <mergeCell ref="F21:F23"/>
    <mergeCell ref="H21:H23"/>
    <mergeCell ref="I21:I23"/>
    <mergeCell ref="J14:J16"/>
    <mergeCell ref="K14:K16"/>
    <mergeCell ref="D17:D20"/>
    <mergeCell ref="E17:E20"/>
    <mergeCell ref="F17:F20"/>
    <mergeCell ref="H17:H20"/>
    <mergeCell ref="I17:I20"/>
    <mergeCell ref="K17:K20"/>
    <mergeCell ref="D14:D16"/>
    <mergeCell ref="E14:E16"/>
    <mergeCell ref="F14:F16"/>
    <mergeCell ref="H14:H16"/>
    <mergeCell ref="I14:I16"/>
    <mergeCell ref="D5:D9"/>
    <mergeCell ref="E5:E9"/>
    <mergeCell ref="F5:F9"/>
    <mergeCell ref="G5:G23"/>
    <mergeCell ref="H5:H9"/>
    <mergeCell ref="I5:I9"/>
    <mergeCell ref="K5:K13"/>
    <mergeCell ref="D10:D13"/>
    <mergeCell ref="E10:E13"/>
    <mergeCell ref="F10:F13"/>
    <mergeCell ref="H10:H13"/>
    <mergeCell ref="I10:I13"/>
  </mergeCells>
  <conditionalFormatting sqref="D1:D4">
    <cfRule type="duplicateValues" dxfId="4" priority="57"/>
  </conditionalFormatting>
  <conditionalFormatting sqref="D21:D22 C10:D10 C14:D14 C17:F17 C5:D5">
    <cfRule type="duplicateValues" dxfId="2" priority="3"/>
  </conditionalFormatting>
  <conditionalFormatting sqref="H17:I17">
    <cfRule type="duplicateValues" dxfId="1" priority="2"/>
  </conditionalFormatting>
  <conditionalFormatting sqref="C21:C22">
    <cfRule type="duplicateValues" dxfId="0" priority="1"/>
  </conditionalFormatting>
  <hyperlinks>
    <hyperlink ref="Q14" r:id="rId1" xr:uid="{D8C0A027-F661-4BAE-869F-BDC1ADAA5A93}"/>
    <hyperlink ref="R14" r:id="rId2" location=":~:text=In%202023%2C%20ZF%20Friedrichshafen%20AG,nearly%2042.1%20billion%20U.S.%20dollars." xr:uid="{062793AE-7C73-498E-92A1-07734EAB1196}"/>
    <hyperlink ref="R15" r:id="rId3" xr:uid="{8CDCA1CE-755F-414F-9B7E-92709E7B6E56}"/>
    <hyperlink ref="Q16" r:id="rId4" xr:uid="{708C5F50-44B7-438E-B1C2-25EFEF488B0E}"/>
    <hyperlink ref="R16" r:id="rId5" xr:uid="{8DB2D6AA-ACB7-4C23-8FF7-860C05755248}"/>
    <hyperlink ref="Q22" r:id="rId6" display="https://www.flashparking.com/wp-content/uploads/2021/07/FLASH_Bluetooth-Access-Module-_Sheet_2021.pdf" xr:uid="{513236A9-860A-4BD7-B738-57E6D91A309E}"/>
    <hyperlink ref="R22" r:id="rId7" xr:uid="{AEA1F39B-8D36-4C25-9463-CF7DDC53FD8E}"/>
    <hyperlink ref="R21" r:id="rId8" xr:uid="{4CD11F1C-7B02-4D01-B209-05039D1FECEA}"/>
    <hyperlink ref="R23" r:id="rId9" xr:uid="{A0BCCC3F-A7DD-4FEF-9521-0AEFC4F10661}"/>
    <hyperlink ref="Q23" r:id="rId10" xr:uid="{98FF2146-2E03-4416-978F-D9B05BE63361}"/>
    <hyperlink ref="Q5" r:id="rId11" display="https://developer.apple.com/videos/play/wwdc2021/10287/ " xr:uid="{415F396F-8F2B-411D-800E-1F505EDC2BB9}"/>
    <hyperlink ref="R5" r:id="rId12" xr:uid="{59EAFADB-C386-4B42-A94C-9F5E55D933E2}"/>
    <hyperlink ref="Q6" r:id="rId13" display="https://www.ochy.io/about-us" xr:uid="{47D0EE47-F75A-412F-93B6-DAA841F3740E}"/>
    <hyperlink ref="Q7" r:id="rId14" display="https://www.leomo.io/ " xr:uid="{B866EADD-D2B2-4F76-A645-06CF843AD850}"/>
    <hyperlink ref="R7" r:id="rId15" xr:uid="{8EE20F00-2E94-4420-8917-A270EFA7E0FC}"/>
    <hyperlink ref="R8" r:id="rId16" xr:uid="{9FD3D4A6-BA8C-460C-A3E9-26D774D7CE10}"/>
    <hyperlink ref="Q8" r:id="rId17" xr:uid="{B5E422DD-C9A4-4406-8B1F-0EF71490D146}"/>
    <hyperlink ref="R9" r:id="rId18" xr:uid="{FBC3F927-65BE-4AC4-BA0D-122DBD22CFB4}"/>
    <hyperlink ref="Q9" r:id="rId19" display="https://www.garmin.com/en-US/garmin-technology/running-science/running-dynamics/ground-contact-time/_x000a_" xr:uid="{F1F1CA2C-C614-470E-A5C3-9BF1D742AFE9}"/>
    <hyperlink ref="R10" r:id="rId20" xr:uid="{26B01112-4AD3-4DFA-9C2D-01AB89D6682C}"/>
    <hyperlink ref="Q10" r:id="rId21" display="https://www.garmin.com/en-US/garmin-technology/running-science/running-dynamics/ground-contact-time/_x000a_" xr:uid="{A235F6A2-E5EE-4F4C-82AD-E4633C1CB19E}"/>
    <hyperlink ref="Q11" r:id="rId22" display="https://www.leomo.io/ " xr:uid="{0164BDAE-03DB-4B06-8A89-0CC5514FCD35}"/>
    <hyperlink ref="R11" r:id="rId23" xr:uid="{5A83C6AF-192B-41B8-B18E-3B0B55F7D1F3}"/>
    <hyperlink ref="R13" r:id="rId24" xr:uid="{1EA6C4C0-2E70-4AC3-A8CB-BFDFC9A7CC4D}"/>
    <hyperlink ref="Q13" r:id="rId25" xr:uid="{AD6DAEA8-B173-4DDF-A7FD-20F29555528E}"/>
    <hyperlink ref="R12" r:id="rId26" xr:uid="{1DD9D5C0-AB9C-4FFB-9E4D-535D110EA469}"/>
    <hyperlink ref="Q20" r:id="rId27" xr:uid="{7B59F863-0D82-47C1-A908-0A3E75D535F1}"/>
    <hyperlink ref="R19" r:id="rId28" xr:uid="{1DA3F163-03F6-433E-AFD1-9533EC90FC85}"/>
    <hyperlink ref="R18" r:id="rId29" xr:uid="{8917A055-707B-4742-8452-810F0C39FEE2}"/>
  </hyperlinks>
  <pageMargins left="0.7" right="0.7" top="0.75" bottom="0.75" header="0.3" footer="0.3"/>
  <pageSetup orientation="portrait"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Nicholos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2025-09-01T20:41:26Z</dcterms:modified>
</cp:coreProperties>
</file>