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Edward SLW/"/>
    </mc:Choice>
  </mc:AlternateContent>
  <xr:revisionPtr revIDLastSave="827" documentId="8_{C8CCB2D4-E8C8-45A7-8E4A-41BC2DB495A8}" xr6:coauthVersionLast="47" xr6:coauthVersionMax="47" xr10:uidLastSave="{781A9C09-34CA-470E-9FFC-A725CD3FA915}"/>
  <bookViews>
    <workbookView xWindow="-110" yWindow="-110" windowWidth="19420" windowHeight="10300" tabRatio="601" xr2:uid="{D71AD572-B57B-48E8-B4D3-718CB3DFED99}"/>
  </bookViews>
  <sheets>
    <sheet name="Edward SLW" sheetId="2" r:id="rId1"/>
  </sheets>
  <definedNames>
    <definedName name="_xlnm._FilterDatabase" localSheetId="0" hidden="1">'Edward SLW'!$C$4:$U$4</definedName>
    <definedName name="_xlnm.Criteria" localSheetId="0">'Edward SLW'!#REF!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<sst xmlns="http://schemas.openxmlformats.org/spreadsheetml/2006/main" count="70" uniqueCount="59">
  <si>
    <t>S.No.</t>
  </si>
  <si>
    <t>Title</t>
  </si>
  <si>
    <t>Assignee</t>
  </si>
  <si>
    <t>Complete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</si>
  <si>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</si>
  <si>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</si>
  <si>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</si>
  <si>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</si>
  <si>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</si>
  <si>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</si>
  <si>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</si>
  <si>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</si>
  <si>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</si>
  <si>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</si>
  <si>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</si>
  <si>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</si>
  <si>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</si>
  <si>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</si>
  <si>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</si>
  <si>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</si>
  <si>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</si>
  <si>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</si>
  <si>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US9066559B2</t>
  </si>
  <si>
    <t>Bi-layer orthotic and tri-layer energy return system</t>
  </si>
  <si>
    <t>Subiomed Inc</t>
  </si>
  <si>
    <t>Edward SLW</t>
  </si>
  <si>
    <t>2012-06-27</t>
  </si>
  <si>
    <t>2033-08-26</t>
  </si>
  <si>
    <t xml:space="preserve">Medical | Orthotic | Foot </t>
  </si>
  <si>
    <t>Medi USA</t>
  </si>
  <si>
    <t>Levamed Stabili-tri</t>
  </si>
  <si>
    <t>https://www.youtube.com/watch?v=_4xZU8mLwso</t>
  </si>
  <si>
    <t>During our search, we could locate Levamed Stabili-tri by medi USA. The product is used to treat injuries or deformities of the ankle. It includes a base, an orthotic and a strap to tie the product to the ankle. However, the product does not seem to have a platen, lever, and a tensioning member attached to the lever and orthotic.
The infringement chart for this case does not seem to be feasible because the claims are focused on the specific structure of a product.</t>
  </si>
  <si>
    <t xml:space="preserve">The claims are broad in scope, and multiple existing products already address the same problems. However, several workarounds are available for these solutions. As a result, the likelihood of the invention's adoption is moderate.
</t>
  </si>
  <si>
    <t>Thuasne</t>
  </si>
  <si>
    <t>MalleoDynastab Boa ankle brace</t>
  </si>
  <si>
    <t>https://www.youtube.com/watch?v=QwKPkiY2XjI</t>
  </si>
  <si>
    <t>During our search, we could locate MalleoDynastab Boa ankle brace by Thuasne. The MalleoDynastab Boa ankle brace includes a base layer, an orthotic, and two removable stays that can be adjusted according to the foot of the patient. However, the product does not seem to have a platen, lever, and a tensioning member attached to the lever and orthotic.
The infringement chart for this case does not seem to be feasible because the claims are focused on the specific structure of a product.</t>
  </si>
  <si>
    <t>Splints</t>
  </si>
  <si>
    <t>Airstep boot</t>
  </si>
  <si>
    <t>https://www.youtube.com/watch?v=SNC9TavTzY4</t>
  </si>
  <si>
    <t>During our search, we could locate the Airstep boot by Splints. The Airstep boot includes a base layer, an orthotic, and a platen coupled to the base of the Airstep Boot. However, the product does not seem to have a lever and a tensioning member attached to the lever and orthotic.
The infringement chart for this case does not seem to be feasible because the claims are focused on the specific structure of a product.</t>
  </si>
  <si>
    <t>Dynamic Techno Medicals</t>
  </si>
  <si>
    <t>Easycast Pneumatic Walker</t>
  </si>
  <si>
    <t>https://www.youtube.com/watch?v=qhcc6dxK8Ok</t>
  </si>
  <si>
    <t>During our search, we could locate the Easycast Pneumatic Walker by Dynamic Techno Medicals. The Easycast Pneumatic Walker includes a base layer, an orthotic, and a platen coupled to the base. However, the product does not seem to have a lever and a tensioning member attached to the lever and orthotic.
The infringement chart for this case does not seem to be feasible because the claims are focused on the specific structure of a product.</t>
  </si>
  <si>
    <t>Ossur</t>
  </si>
  <si>
    <t xml:space="preserve">Rebound Air Walker </t>
  </si>
  <si>
    <t>https://media.ossur.com/ossur-dam/image/upload/pi-documents-global/REBOUND_AIR_WALKER_1137_001_12.pdf</t>
  </si>
  <si>
    <t>During our search, we could locate the Rebound Air Walker by Ossur. The Rebound Air Walker includes a base layer, an orthotic, and a platen coupled to the base. However, the product does not seem to have a lever and a tensioning member attached to the lever and orthotic.
The infringement chart for this case does not seem to be feasible because the claims are focused on the specific structure of a product.</t>
  </si>
  <si>
    <t>BraceAbility</t>
  </si>
  <si>
    <t>Air Walker Boot</t>
  </si>
  <si>
    <t>https://www.amazon.com/BraceAbility-Short-Air-Walker-Boot/dp/B00YBXAL6U?th=1
https://www.youtube.com/watch?v=O1ykMDlTjus</t>
  </si>
  <si>
    <t>During our search, we could locate the Air Walker Boot by BraceAbility. The Air Walker Boot includes a base layer, an orthotic, and a platen coupled to the base. However, the product does not seem to have a lever and a tensioning member attached to the lever and orthotic.
The infringement chart for this case does not seem to be feasible because the claims are focused on the specific structure of a product.</t>
  </si>
  <si>
    <t xml:space="preserve">Vacocast </t>
  </si>
  <si>
    <t>Medium</t>
  </si>
  <si>
    <t>VACOcast Pro/Achilles</t>
  </si>
  <si>
    <t>https://www.youtube.com/watch?v=PR9udmWHYKY
https://www.youtube.com/watch?v=JkQCfa4A4-s
https://www.youtube.com/watch?v=1DMs-LlAcWQ</t>
  </si>
  <si>
    <t>During our search, we could locate Pro/Achilles by Vacocast which is a foot attachment that returns the energy to enable the patient to walk. The Pro/Achilles includes a base, a platen, adjustable slides (i.e., a lever) that are in contact with the base, and a locking mechanism (i.e., tensioning member) that is directly coupled to the adjustable slides (i.e., the lever). However, the product does not seem to disclose that the tensioning member is coupled to the orthotic member.
The infringement chart for this case does not seem to be feasible because the claims are focused on the specific structure of a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</si>
</sst>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1" fillId="0" borderId="0" applyNumberFormat="0" applyFill="0" applyBorder="0" applyAlignment="0" applyProtection="0"/>
    <xf numFmtId="0" fontId="3" fillId="4" borderId="5">
      <alignment horizontal="left" vertical="center" wrapText="1"/>
    </xf>
  </cellStyleXfs>
  <cellXfs count="23">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4" xfId="0" applyFont="1" applyFill="1" applyBorder="1" applyAlignment="1">
      <alignment vertical="top" wrapText="1"/>
    </xf>
    <xf numFmtId="0" fontId="4" fillId="0" borderId="3" xfId="0" applyFont="1" applyBorder="1" applyAlignment="1">
      <alignment horizontal="center" vertical="center"/>
    </xf>
    <xf numFmtId="0" fontId="4" fillId="0" borderId="3" xfId="0" applyFont="1" applyBorder="1" applyAlignment="1">
      <alignment wrapText="1"/>
    </xf>
    <xf numFmtId="0" fontId="4" fillId="0" borderId="3" xfId="0" applyFont="1" applyBorder="1" applyAlignment="1">
      <alignment horizontal="center" vertical="center" wrapText="1"/>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4" fillId="0" borderId="3" xfId="0" applyFont="1" applyBorder="1" applyAlignment="1">
      <alignment horizontal="center" vertical="center" wrapText="1"/>
    </xf>
    <xf numFmtId="0" fontId="4" fillId="0" borderId="3" xfId="0" applyFont="1" applyBorder="1" applyAlignment="1">
      <alignment vertical="top" wrapText="1"/>
    </xf>
    <xf numFmtId="0" fontId="4" fillId="0" borderId="6" xfId="0" applyFont="1" applyBorder="1" applyAlignment="1">
      <alignment horizontal="center" vertical="top" wrapText="1"/>
    </xf>
    <xf numFmtId="0" fontId="5" fillId="0" borderId="3" xfId="1" applyFont="1" applyBorder="1" applyAlignment="1">
      <alignment vertical="top" wrapText="1"/>
    </xf>
    <xf numFmtId="0" fontId="2" fillId="0" borderId="7" xfId="0" applyFont="1" applyBorder="1" applyAlignment="1">
      <alignment horizontal="center" vertical="center"/>
    </xf>
    <xf numFmtId="0" fontId="2" fillId="0" borderId="8" xfId="0" applyFont="1" applyBorder="1" applyAlignment="1">
      <alignment horizontal="center" vertical="center"/>
    </xf>
  </cellXfs>
  <cellStyles count="3">
    <cellStyle name="CellStyle" xfId="2" xr:uid="{1AE1411B-192B-4AC7-88F6-E8BE193D5240}"/>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edia.ossur.com/ossur-dam/image/upload/pi-documents-global/REBOUND_AIR_WALKER_1137_001_12.pdf" TargetMode="External"/><Relationship Id="rId1" Type="http://schemas.openxmlformats.org/officeDocument/2006/relationships/hyperlink" Target="https://www.amazon.com/BraceAbility-Short-Air-Walker-Boot/dp/B00YBXAL6U?th=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11"/>
  <sheetViews>
    <sheetView showGridLines="0" tabSelected="1" zoomScale="40" zoomScaleNormal="40" workbookViewId="0">
      <pane xSplit="3" ySplit="4" topLeftCell="D5" activePane="bottomRight" state="frozen"/>
      <selection pane="topRight" activeCell="D1" sqref="D1"/>
      <selection pane="bottomLeft" activeCell="A5" sqref="A5"/>
      <selection pane="bottomRight" activeCell="I14" sqref="I14"/>
    </sheetView>
  </sheetViews>
  <sheetFormatPr defaultRowHeight="40" customHeight="1" x14ac:dyDescent="0.3"/>
  <cols>
    <col min="1" max="1" width="3.36328125" style="1" customWidth="1"/>
    <col min="2" max="2" width="13.7265625" style="1" customWidth="1"/>
    <col min="3" max="3" width="10.90625" style="2" customWidth="1"/>
    <col min="4" max="4" width="20.6328125" style="13" customWidth="1"/>
    <col min="5" max="5" width="33.26953125" style="13" customWidth="1"/>
    <col min="6" max="6" width="25.7265625" style="13" customWidth="1"/>
    <col min="7" max="9" width="30.90625" style="13" customWidth="1"/>
    <col min="10" max="12" width="20.6328125" style="13" customWidth="1"/>
    <col min="13" max="13" width="20.6328125" style="16" customWidth="1"/>
    <col min="14" max="14" width="24.1796875" style="13" customWidth="1"/>
    <col min="15" max="15" width="20.6328125" style="2" customWidth="1"/>
    <col min="16" max="16" width="27.90625" style="13"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17</v>
      </c>
      <c r="E4" s="7" t="s">
        <v>1</v>
      </c>
      <c r="F4" s="7" t="s">
        <v>2</v>
      </c>
      <c r="G4" s="14" t="s">
        <v>14</v>
      </c>
      <c r="H4" s="8" t="s">
        <v>18</v>
      </c>
      <c r="I4" s="8" t="s">
        <v>19</v>
      </c>
      <c r="J4" s="14" t="s">
        <v>12</v>
      </c>
      <c r="K4" s="14" t="s">
        <v>15</v>
      </c>
      <c r="L4" s="7" t="s">
        <v>4</v>
      </c>
      <c r="M4" s="15" t="s">
        <v>5</v>
      </c>
      <c r="N4" s="8" t="s">
        <v>13</v>
      </c>
      <c r="O4" s="7" t="s">
        <v>11</v>
      </c>
      <c r="P4" s="7" t="s">
        <v>6</v>
      </c>
      <c r="Q4" s="8" t="s">
        <v>7</v>
      </c>
      <c r="R4" s="7" t="s">
        <v>8</v>
      </c>
      <c r="S4" s="8" t="s">
        <v>9</v>
      </c>
      <c r="T4" s="8" t="s">
        <v>10</v>
      </c>
      <c r="U4" s="9" t="s">
        <v>16</v>
      </c>
      <c r="V4" s="5"/>
    </row>
    <row r="5" spans="3:22" ht="40" customHeight="1" x14ac:dyDescent="0.35">
      <c r="C5" s="21">
        <v>1</v>
      </c>
      <c r="D5" s="17" t="s">
        <v>22</v>
      </c>
      <c r="E5" s="17" t="s">
        <v>23</v>
      </c>
      <c r="F5" s="17" t="s">
        <v>24</v>
      </c>
      <c r="G5" s="17" t="s">
        <v>25</v>
      </c>
      <c r="H5" s="17" t="s">
        <v>26</v>
      </c>
      <c r="I5" s="17" t="s">
        <v>27</v>
      </c>
      <c r="J5" s="17" t="s">
        <v>3</v>
      </c>
      <c r="K5" s="17" t="s">
        <v>28</v>
      </c>
      <c r="L5" s="12" t="s">
        <v>29</v>
      </c>
      <c r="M5" s="12" t="s">
        <v>20</v>
      </c>
      <c r="N5" s="12" t="s">
        <v>21</v>
      </c>
      <c r="O5" s="10"/>
      <c r="P5" s="12" t="s">
        <v>30</v>
      </c>
      <c r="Q5" s="18" t="s">
        <v>31</v>
      </c>
      <c r="R5" s="10"/>
      <c r="S5" s="11"/>
      <c r="T5" s="11" t="s">
        <v>32</v>
      </c>
      <c r="U5" s="19" t="s">
        <v>33</v>
      </c>
    </row>
    <row r="6" spans="3:22" ht="40" customHeight="1" x14ac:dyDescent="0.35">
      <c r="C6" s="22"/>
      <c r="D6" s="17"/>
      <c r="E6" s="17"/>
      <c r="F6" s="17"/>
      <c r="G6" s="17"/>
      <c r="H6" s="17" t="e">
        <v>#N/A</v>
      </c>
      <c r="I6" s="17" t="e">
        <v>#N/A</v>
      </c>
      <c r="J6" s="17"/>
      <c r="K6" s="17"/>
      <c r="L6" s="12" t="s">
        <v>34</v>
      </c>
      <c r="M6" s="12" t="s">
        <v>20</v>
      </c>
      <c r="N6" s="12" t="s">
        <v>21</v>
      </c>
      <c r="O6" s="10"/>
      <c r="P6" s="12" t="s">
        <v>35</v>
      </c>
      <c r="Q6" s="18" t="s">
        <v>36</v>
      </c>
      <c r="R6" s="10"/>
      <c r="S6" s="11"/>
      <c r="T6" s="11" t="s">
        <v>37</v>
      </c>
      <c r="U6" s="19"/>
    </row>
    <row r="7" spans="3:22" ht="40" customHeight="1" x14ac:dyDescent="0.35">
      <c r="C7" s="22"/>
      <c r="D7" s="17"/>
      <c r="E7" s="17"/>
      <c r="F7" s="17"/>
      <c r="G7" s="17"/>
      <c r="H7" s="17" t="e">
        <v>#N/A</v>
      </c>
      <c r="I7" s="17" t="e">
        <v>#N/A</v>
      </c>
      <c r="J7" s="17"/>
      <c r="K7" s="17"/>
      <c r="L7" s="12" t="s">
        <v>38</v>
      </c>
      <c r="M7" s="12" t="s">
        <v>20</v>
      </c>
      <c r="N7" s="12" t="s">
        <v>21</v>
      </c>
      <c r="O7" s="10"/>
      <c r="P7" s="12" t="s">
        <v>39</v>
      </c>
      <c r="Q7" s="20" t="s">
        <v>40</v>
      </c>
      <c r="R7" s="10"/>
      <c r="S7" s="11"/>
      <c r="T7" s="11" t="s">
        <v>41</v>
      </c>
      <c r="U7" s="19"/>
    </row>
    <row r="8" spans="3:22" ht="40" customHeight="1" x14ac:dyDescent="0.35">
      <c r="C8" s="22"/>
      <c r="D8" s="17"/>
      <c r="E8" s="17"/>
      <c r="F8" s="17"/>
      <c r="G8" s="17"/>
      <c r="H8" s="17" t="e">
        <v>#N/A</v>
      </c>
      <c r="I8" s="17" t="e">
        <v>#N/A</v>
      </c>
      <c r="J8" s="17"/>
      <c r="K8" s="17"/>
      <c r="L8" s="12" t="s">
        <v>42</v>
      </c>
      <c r="M8" s="12" t="s">
        <v>20</v>
      </c>
      <c r="N8" s="12" t="s">
        <v>21</v>
      </c>
      <c r="O8" s="10"/>
      <c r="P8" s="12" t="s">
        <v>43</v>
      </c>
      <c r="Q8" s="18" t="s">
        <v>44</v>
      </c>
      <c r="R8" s="10"/>
      <c r="S8" s="11"/>
      <c r="T8" s="11" t="s">
        <v>45</v>
      </c>
      <c r="U8" s="19"/>
    </row>
    <row r="9" spans="3:22" ht="40" customHeight="1" x14ac:dyDescent="0.35">
      <c r="C9" s="22"/>
      <c r="D9" s="17"/>
      <c r="E9" s="17"/>
      <c r="F9" s="17"/>
      <c r="G9" s="17"/>
      <c r="H9" s="17" t="e">
        <v>#N/A</v>
      </c>
      <c r="I9" s="17" t="e">
        <v>#N/A</v>
      </c>
      <c r="J9" s="17"/>
      <c r="K9" s="17"/>
      <c r="L9" s="12" t="s">
        <v>46</v>
      </c>
      <c r="M9" s="12" t="s">
        <v>20</v>
      </c>
      <c r="N9" s="12" t="s">
        <v>21</v>
      </c>
      <c r="O9" s="10"/>
      <c r="P9" s="12" t="s">
        <v>47</v>
      </c>
      <c r="Q9" s="20" t="s">
        <v>48</v>
      </c>
      <c r="R9" s="10"/>
      <c r="S9" s="11"/>
      <c r="T9" s="11" t="s">
        <v>49</v>
      </c>
      <c r="U9" s="19"/>
    </row>
    <row r="10" spans="3:22" ht="40" customHeight="1" x14ac:dyDescent="0.35">
      <c r="C10" s="22"/>
      <c r="D10" s="17"/>
      <c r="E10" s="17"/>
      <c r="F10" s="17"/>
      <c r="G10" s="17"/>
      <c r="H10" s="17" t="e">
        <v>#N/A</v>
      </c>
      <c r="I10" s="17" t="e">
        <v>#N/A</v>
      </c>
      <c r="J10" s="17"/>
      <c r="K10" s="17"/>
      <c r="L10" s="12" t="s">
        <v>50</v>
      </c>
      <c r="M10" s="12" t="s">
        <v>20</v>
      </c>
      <c r="N10" s="12" t="s">
        <v>21</v>
      </c>
      <c r="O10" s="10"/>
      <c r="P10" s="12" t="s">
        <v>51</v>
      </c>
      <c r="Q10" s="20" t="s">
        <v>52</v>
      </c>
      <c r="R10" s="10"/>
      <c r="S10" s="11"/>
      <c r="T10" s="11" t="s">
        <v>53</v>
      </c>
      <c r="U10" s="19"/>
    </row>
    <row r="11" spans="3:22" ht="40" customHeight="1" x14ac:dyDescent="0.35">
      <c r="C11" s="22"/>
      <c r="D11" s="17"/>
      <c r="E11" s="17"/>
      <c r="F11" s="17"/>
      <c r="G11" s="17"/>
      <c r="H11" s="17" t="e">
        <v>#N/A</v>
      </c>
      <c r="I11" s="17" t="e">
        <v>#N/A</v>
      </c>
      <c r="J11" s="17"/>
      <c r="K11" s="17"/>
      <c r="L11" s="12" t="s">
        <v>54</v>
      </c>
      <c r="M11" s="12" t="s">
        <v>55</v>
      </c>
      <c r="N11" s="12" t="s">
        <v>21</v>
      </c>
      <c r="O11" s="10"/>
      <c r="P11" s="12" t="s">
        <v>56</v>
      </c>
      <c r="Q11" s="20" t="s">
        <v>57</v>
      </c>
      <c r="R11" s="10"/>
      <c r="S11" s="11"/>
      <c r="T11" s="11" t="s">
        <v>58</v>
      </c>
      <c r="U11" s="19"/>
    </row>
  </sheetData>
  <autoFilter ref="C4:U4" xr:uid="{6E1B37C3-0F85-4270-AAF0-DDCAA9F941D8}"/>
  <mergeCells count="9">
    <mergeCell ref="D5:D11"/>
    <mergeCell ref="E5:E11"/>
    <mergeCell ref="F5:F11"/>
    <mergeCell ref="G5:G11"/>
    <mergeCell ref="H5:H11"/>
    <mergeCell ref="I5:I11"/>
    <mergeCell ref="J5:J11"/>
    <mergeCell ref="K5:K11"/>
    <mergeCell ref="C5:C11"/>
  </mergeCells>
  <conditionalFormatting sqref="D1:D4">
    <cfRule type="duplicateValues" dxfId="2" priority="55"/>
  </conditionalFormatting>
  <conditionalFormatting sqref="D5:D11">
    <cfRule type="duplicateValues" dxfId="0" priority="1"/>
  </conditionalFormatting>
  <hyperlinks>
    <hyperlink ref="Q7" r:id="rId1" display="https://www.amazon.com/BraceAbility-Short-Air-Walker-Boot/dp/B00YBXAL6U?th=1" xr:uid="{F643943D-C9B0-4180-BAFF-753835C3947E}"/>
    <hyperlink ref="Q9" r:id="rId2" xr:uid="{C7FE7053-07CE-44C2-991F-4A0529E3FC09}"/>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Edward SLW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2025-09-01T20:30:25Z</dcterms:modified>
</cp:coreProperties>
</file>