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Laura/List/"/>
    </mc:Choice>
  </mc:AlternateContent>
  <xr:revisionPtr revIDLastSave="98" documentId="8_{AE4260BE-398D-47C5-8C20-917E4D95738E}" xr6:coauthVersionLast="47" xr6:coauthVersionMax="47" xr10:uidLastSave="{F52C333D-3947-409B-A50D-410913A2FD4C}"/>
  <bookViews>
    <workbookView xWindow="-110" yWindow="-110" windowWidth="19420" windowHeight="10300" tabRatio="601" xr2:uid="{D71AD572-B57B-48E8-B4D3-718CB3DFED99}"/>
  </bookViews>
  <sheets>
    <sheet name="Laura" sheetId="2" r:id="rId1"/>
    <sheet name="Bibliographic Details" sheetId="4" r:id="rId2"/>
    <sheet name="Matrix" sheetId="3" r:id="rId3"/>
  </sheets>
  <definedNames>
    <definedName name="_xlnm._FilterDatabase" localSheetId="0" hidden="1">Laura!$C$4:$O$57</definedName>
    <definedName name="_xlnm.Criteria" localSheetId="0">Laura!#REF!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<sst xmlns="http://schemas.openxmlformats.org/spreadsheetml/2006/main" count="604" uniqueCount="240">
  <si>
    <t>S.No.</t>
  </si>
  <si>
    <t>Title</t>
  </si>
  <si>
    <t>Assignee</t>
  </si>
  <si>
    <t>Complete</t>
  </si>
  <si>
    <t>Target Company</t>
  </si>
  <si>
    <t xml:space="preserve">Mapping Probability </t>
  </si>
  <si>
    <t>Product Name</t>
  </si>
  <si>
    <t>Product Link</t>
  </si>
  <si>
    <t>High</t>
  </si>
  <si>
    <t>Medium</t>
  </si>
  <si>
    <t xml:space="preserve">Status | Josh </t>
  </si>
  <si>
    <t>Identification Code | SPOC name</t>
  </si>
  <si>
    <t>Technology</t>
  </si>
  <si>
    <t>PatentNo.</t>
  </si>
  <si>
    <t>Priority Date</t>
  </si>
  <si>
    <t>Expiry date</t>
  </si>
  <si>
    <t>US10549001B2</t>
  </si>
  <si>
    <t>System and device for sanitizing personal use items</t>
  </si>
  <si>
    <t>CLEAN LIGHT LABORATORIES LLC</t>
  </si>
  <si>
    <t>2015-07-08</t>
  </si>
  <si>
    <t>2036-07-08</t>
  </si>
  <si>
    <t xml:space="preserve">Laura </t>
  </si>
  <si>
    <t xml:space="preserve">Sanitizer | Sanitizing device | Sanitize personal Items </t>
  </si>
  <si>
    <t>Samsung</t>
  </si>
  <si>
    <t>High-Inferred</t>
  </si>
  <si>
    <t>Samsung UV Sanitizer with Wireless Charging</t>
  </si>
  <si>
    <t xml:space="preserve">https://www.amazon.com/Samsung-Electronics-Wireless-Charger-Sanitizer/dp/B08BJFRS78/ </t>
  </si>
  <si>
    <t xml:space="preserve">Philips </t>
  </si>
  <si>
    <t>Philips UV Light Sanitizer Box</t>
  </si>
  <si>
    <t>https://www.amazon.com/gp/product/B0914VQ383?pf_rd</t>
  </si>
  <si>
    <t>Sansi</t>
  </si>
  <si>
    <t>Sansi UV Light Sanitizer Box</t>
  </si>
  <si>
    <t xml:space="preserve">https://www.sansiled.com/products/15w-uv-light-sanitizer-box-us-only?srsltid=AfmBOoq0vogr0zX5acLNLK-3DovXt7P_GgrC8ep3Y6G5fiemWk_mWYFG </t>
  </si>
  <si>
    <t>PhoneSoap</t>
  </si>
  <si>
    <t xml:space="preserve">PhoneSoap 3 </t>
  </si>
  <si>
    <t>https://www.amazon.com/PhoneSoap-Sanitizer-Universal-Charger-Periwinkle/dp/B07G8Q8L1R/ref=sr_1_3?crid=3FM2YSQ5KK6EO&amp;dib=eyJ2IjoiMSJ9.-OGSRvC4hOtqRMiRVxLLbqmndKcd7V9bvOHZQxClpmfoJEkbKylo4en60UGdOuU6sL5UewUNeaxMis11oMWLDUWhkychtsbJqN9y8Zq-d9DnGAHf3vjW53IFGPuVMLM1ULDQsb5z3KbygHODSWKPUJbADeKIb7I3Sjw8pll-Wa3qShsvzKlg4hkbdqXclJMf3aGLfrQ66gxzuJpZuk4B7w.k98dg8Qp8I_3Ih5rCfY4nOcaGkROAkP4WXZl62i9vxo&amp;dib_tag=se&amp;keywords=phonesoap%2B3&amp;qid=1757417976&amp;sprefix=phonesoap%2Caps%2C1107&amp;sr=8-3&amp;th=1</t>
  </si>
  <si>
    <t>PhoneSoap Pro</t>
  </si>
  <si>
    <t>https://www.amazon.com/PhoneSoap-Smartphone-Sanitizer-Clinically-Disinfector/dp/B07ZTV56JN/ref=ast_sto_dp_puis?th=1</t>
  </si>
  <si>
    <t>PhoneSoap XL</t>
  </si>
  <si>
    <t>https://www.amazon.com/dp/B07Z9NZHBR/ref=sspa_dk_detail_0?pd_rd_i=&amp;th=1</t>
  </si>
  <si>
    <t>BabyFeel</t>
  </si>
  <si>
    <t>Babyfeel UV Box Sanitizer</t>
  </si>
  <si>
    <t>https://www.amazon.com/dp/B08GY5VKB4/ref=sspa_dk_detail_4?psc=1&amp;pd_rd_i=B08GY5VKB4&amp;pd_rd_w=bKkOy&amp;content-id=amzn1.sym.386c274b-4bfe-4421-9052-a1a56db557ab&amp;pf_rd_p=386c274b-4bfe-4421-9052-a1a56db557ab&amp;pf_rd_r=GPXN2G5T1FV1RNH6S1XT&amp;pd_rd_wg=DHyBL&amp;pd_rd_r=9718066d-dcaa-4a84-98d8-9ff7fb8120d7&amp;sp_csd=d2lkZ2V0TmFtZT1zcF9kZXRhaWxfdGhlbWF0aWM</t>
  </si>
  <si>
    <t>Papablic</t>
  </si>
  <si>
    <t>Papablic 4-in-1 UV Light Sanitizer</t>
  </si>
  <si>
    <t>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t>
  </si>
  <si>
    <t xml:space="preserve">GROWNSY </t>
  </si>
  <si>
    <t>GROWNSY UV Sanitizer and Dryer</t>
  </si>
  <si>
    <t>https://www.amazon.com/dp/B085QKQ3HD/ref=sspa_dk_detail_0?</t>
  </si>
  <si>
    <t>Belkin</t>
  </si>
  <si>
    <t>UV Sanitizer + Wireless Charger</t>
  </si>
  <si>
    <t>https://www.belkin.com/p/uv-sanitizer-wireless-charger/WIZ011ttWH.html</t>
  </si>
  <si>
    <t>US12053556B2</t>
  </si>
  <si>
    <t>Sanitizing device</t>
  </si>
  <si>
    <t>CLEAN LIGHT LABORATORIES, LLC</t>
  </si>
  <si>
    <t>2019-11-06</t>
  </si>
  <si>
    <t>2040-10-25</t>
  </si>
  <si>
    <t>US11839691B2</t>
  </si>
  <si>
    <t>US12194176B2</t>
  </si>
  <si>
    <t>US9717809B2</t>
  </si>
  <si>
    <t>SYSTEM FOR STORING AND SANITIZING COMPLEX DEVICES</t>
  </si>
  <si>
    <t>S.no.</t>
  </si>
  <si>
    <t>Family ID</t>
  </si>
  <si>
    <t>Patent No.</t>
  </si>
  <si>
    <t>Family 1</t>
  </si>
  <si>
    <t>×</t>
  </si>
  <si>
    <t>Family 2</t>
  </si>
  <si>
    <t>Total families: 2</t>
  </si>
  <si>
    <t>PhoneSoap 3 | PhoneSoap Pro | PhoneSoap XL</t>
  </si>
  <si>
    <t>Ultra-5 Ultraviolet Disinfector</t>
  </si>
  <si>
    <t xml:space="preserve">https://compasshealthbrands.com/item/ULTRA-5/Ultra-5-Ultraviolet-Disinfector/
</t>
  </si>
  <si>
    <t>Compass Health Brand</t>
  </si>
  <si>
    <t xml:space="preserve">Liviliti </t>
  </si>
  <si>
    <t xml:space="preserve"> Liviliti Paptizer Home Sterilizer</t>
  </si>
  <si>
    <t>https://www.cpap.com/products/liviliti-paptizer-uvc-led-smart-cpap-sanitizer?srsltid=AfmBOopv9HqmUjDcipMytDYlyq3Q3MWjTWTmvgQ6D2-ZiBXJT0t1UIln#reviews</t>
  </si>
  <si>
    <t>Liviliti</t>
  </si>
  <si>
    <t>Lumin</t>
  </si>
  <si>
    <t xml:space="preserve">https://cdn.shopify.com/s/files/1/0318/9771/4819/files/user_manual-Lumin.pdf?v=1614014437 </t>
  </si>
  <si>
    <t>Lumin CPAP UV Household</t>
  </si>
  <si>
    <t>React Health</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</si>
  <si>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</si>
  <si>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</si>
  <si>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</si>
  <si>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</si>
  <si>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</si>
  <si>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</si>
  <si>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</si>
  <si>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</si>
  <si>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</si>
  <si>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</si>
  <si>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</si>
  <si>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</si>
  <si>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</si>
  <si>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</si>
  <si>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</si>
  <si>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</si>
  <si>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</si>
  <si>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</si>
  <si>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</si>
  <si>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</si>
  <si>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</si>
  <si>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</si>
  <si>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</si>
  <si>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</si>
  <si>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</si>
  <si>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</si>
  <si>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</si>
  <si>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</si>
  <si>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</si>
  <si>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</si>
  <si>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</si>
  <si>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</si>
  <si>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</si>
  <si>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</si>
  <si>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</si>
  <si>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</si>
  <si>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</si>
  <si>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</si>
  <si>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</si>
  <si>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Simple Family Id</t>
  </si>
  <si>
    <t>Concepts</t>
  </si>
  <si>
    <t>Keywords</t>
  </si>
  <si>
    <t>Technologies</t>
  </si>
  <si>
    <t>Sub-Technologies</t>
  </si>
  <si>
    <t>Claim Tree</t>
  </si>
  <si>
    <t>Publication Type</t>
  </si>
  <si>
    <t>IP Type</t>
  </si>
  <si>
    <t>A system and apparatus for sanitizing person use items. The system is comprised essentially of a mechanism for emitting sanitizing electromagnetic radiation within an enclosed compartment. The apparatus may be light-tight such that the radiation is contained within the apparatus. It may be configured to emit a plurality of sanitizing wavelengths. The apparatus may include a series of reflective and/or refractive apparatuses to alter the reflection path of the emitted electromagnetic radiation, allowing the electromagnetic radiation to reflect in a plurality of directions. The enclosure may include a support member or personal item support that may be transparent to, or reflective of, the electromagnetic radiation.</t>
  </si>
  <si>
    <t>1. A device for sanitizing personal use Items comprising:
at least one enclosure;
at least one emitter configured to emit electromagnetic radiation disposed within the at least one enclosure;
an item support contained within the at least one enclosure, the item support having a plurality of members extending upward from the item support,
at least one power module configured to power the at least one emitter, and
at least one control module to control the device and determine that the device is in an activation state.</t>
  </si>
  <si>
    <t>1. A device for sanitizing personal use Items comprising:
at least one enclosure;
at least one emitter configured to emit electromagnetic radiation disposed within the at least one enclosure;
an item support contained within the at least one enclosure, the item support having a plurality of members extending upward from the item support,
at least one power module configured to power the at least one emitter, and
at least one control module to control the device and determine that the device is in an activation state.  
13. A system for sanitizing personal use items, the system comprising:
at least one control module configured to determine whether the system is in an activation state;
at least one power module configured to power at least one electromagnetic emitter, the at least one power module coupled with the at least one control module;
at least one user interface, the at least one user interface coupled with the at least one control module and configured to receive user control inputs;
at least one sanitization module including the at least one electromagnetic emitter;
at least one item support having a plurality of members extending from the item support;
at least one enclosure, the at least one enclosure containing the at least one control module, at least one power module, at least one user interface, at least one sanitization module, and at least one item support.</t>
  </si>
  <si>
    <t>1. A device for sanitizing personal use Items comprising:
at least one enclosure;
at least one emitter configured to emit electromagnetic radiation disposed within the at least one enclosure;
an item support contained within the at least one enclosure, the item support having a plurality of members extending upward from the item support,
at least one power module configured to power the at least one emitter, and
at least one control module to control the device and determine that the device is in an activation state.
2. The device of claim 1 wherein the plurality of members extending from the item support comprise a plurality of raised parallel members that extend along a longest length of the item support.
3. The device of claim 2 wherein the plurality of raised parallel members are reflective.
4. The device of claim 1 wherein the item support is removable from the at least one enclosure.
5. The device of claim 1 wherein the plurality of members extending from the item support comprise transparent fibers.
6. The device of claim 5 wherein the item support comprises a base member having a first end and a second end both extending upward from the base member wherein the plurality of transparent fibers extend from the first or second end of the base member.
7. The device of claim 6 wherein the first end of the base member comprises a notch and the plurality of transparent fibers extend from the second end of the base member.
8. The device of claim 6 wherein the plurality of transparent fibers comprise the shape of a round brush with varying lengths of the plurality of transparent fibers forming the bristles of the round brush.
9. The device of claim 6 wherein the item support is removable from the at least one enclosure.
10. The device of claim 1 wherein the item support comprises a base member and the plurality of members comprise a plurality of transparent rod members extending upward from the base member along a width of the base member.
11. The device of claim 10 wherein the base member further comprises a plurality of transparent protuberances that extend from the base member such that they are positioned below the plurality of transparent rod members.
12. The device of claim 10 wherein the item support is removable form the at least one enclosure.
13. A system for sanitizing personal use items, the system comprising:
at least one control module configured to determine whether the system is in an activation state;
at least one power module configured to power at least one electromagnetic emitter, the at least one power module coupled with the at least one control module;
at least one user interface, the at least one user interface coupled with the at least one control module and configured to receive user control inputs;
at least one sanitization module including the at least one electromagnetic emitter;
at least one item support having a plurality of members extending from the item support;
at least one enclosure, the at least one enclosure containing the at least one control module, at least one power module, at least one user interface, at least one sanitization module, and at least one item support.
14. The system of claim 13 further comprising at least one charging module configured to be removably coupleable with at least one personal use item wherein the at least one charging module is contained within the at least one enclosure.
15. The system of claim 13 wherein the plurality of members extending from the at least one item support are reflective.
16. The system of claim 13 wherein the at least one item support comprises a tray and the plurality of members extending from the tray comprise a prismatic light scattering array.
17. The system of claim 13 wherein the at least one item support comprises a base member and the plurality of support members comprise rod members extending upward from the base member.
18. The system of claim 13 wherein the at least one item support comprises a base member and the plurality of support members comprise transparent fibers.
19. The system of claim 13 further comprising a humidifying sponge or humidifying wick filter contained within the at least one enclosure.</t>
  </si>
  <si>
    <t>active</t>
  </si>
  <si>
    <t>2018-08-31</t>
  </si>
  <si>
    <t>2018</t>
  </si>
  <si>
    <t>2020-02-04</t>
  </si>
  <si>
    <t>2020</t>
  </si>
  <si>
    <t>2015</t>
  </si>
  <si>
    <t>2036</t>
  </si>
  <si>
    <t>US</t>
  </si>
  <si>
    <t>B2</t>
  </si>
  <si>
    <t>US201816119344</t>
  </si>
  <si>
    <t>US20060283786A1|US7520978B2|US7560706B1|US20140246044A1|US9339105B2|US10058169B2|US20160302567A1|US20070151129A1|US7921578B2|US20100044582A1|US8481970B2|US20130063922A1|US8964405B2|US20070075268A1|US20110001060A1|US8350228B2|US20160354503A1</t>
  </si>
  <si>
    <t>US20230256123A1|US20230302185A1|US12296057B2|US20230009858A1|US12257354B2|US20220339306A1|US12263261B2|US20220023456A1|US12194176B2|US20240100207A1|CN112510784A|CN112587683A|US12046937B2|US20220123568A1|US11904066B2|US20220233736A1|US20210369895A1|US20230075734A1|WO2023048694A1|SE2051186A1|SE544934C2|US11478106B2|US20200337495A1|US11391620B2|US20220099478A1|CN112516343A|USD953257S|USD953257S1|WO2022081062A1|USD942643S|USD942643S1|USD941489S|USD941489S1|WO2021242606A1|WO2021207844A1|USD935114S|USD935114S1|USD928982S|USD928982S1|USD924428S|USD924428S1|USD925059S|USD925059S1|US11052166B1|USD916310S|USD916310S1|USD916311S|USD916311S1|USD915617S|USD915617S1|USD907233S|USD907233S1|USD893740S|USD893740S1|US10694681B2|US20180255709A1|USD883511S|USD883511S1</t>
  </si>
  <si>
    <t>CN107708744A|CN107708744B|US11839691B2|US12194176B2|US20170043043A1|US20170095584A1|US20190099509A1|US20190351082A1|US20240100207A1|US20250144257A1|US9717809B2|WO2017008058A1</t>
  </si>
  <si>
    <t>[NA]</t>
  </si>
  <si>
    <t>A61L 2/10|A61L 2/08|A61L 2/14|A61L 2/24|G01G 19/52|G06F 3/0484|G06F 3/14|H02J 7/00</t>
  </si>
  <si>
    <t>A61L 2202/122|A61L 2202/182|A61L 2/10|A61L 2/24|A61L 2202/14|G01G 19/52|A61L 2/085|A61L 2/14|G06F 3/14|H02J 7/0042|G06F 3/04847</t>
  </si>
  <si>
    <t>Carrie Martz|Brooke O'Connor</t>
  </si>
  <si>
    <t>LG|HUNAN JINGYI MEDICAL TECH CO LTD|WHITEBOX AB|HEIDARI BATENI GHOBAD|Conair|WILK BARBARA JEAN|TRI INNOVATIONS LLC|SHENZHEN GREAT POWER INNOVATION AND TECH ENTERPRISE CO LTD|CARLOS FUENTEVILLA GUSTAVO ADOLFO|ROSENBLAT HEATH|LI XIONG|NICOLL PAUL|TOPPS RYAN JOSEPH|SHENZHEN HYGEA TECH CO LTD|CLEAN LIGHT LABORATORIES LLC|GINZBURG MARGARITA|WEN JENNIFER C|WEN BRIAN C|BRADEN STANTON C|DIGITAL HEAT TECH LTD|SOLUM CO LTD|HOME VALET INC|NSX TECH INC DBA ANYWHERE CART|CONAIR LLC|SAFE ANTIVIRUS TECH INC|GUANGDONG GT ULTRASONIC CO LTD|SHENZHEN VISION OF LIGHT ELECTRONICS CO LTD|SHENZHEN EASYCARE INTELLIGENCE TECH CO LTD|BING3IDEAS LLC|Mercedes-Benz|GREGERSON CRAIG MARTIN|GRAHAM JAMES ARTHUR JR|THUMBS UP INNOVATIONS TECH CO LTD|GRAHAM JR JAMES ARTHUR|SHENZHEN EASYCARE INTELLIGENCE TECHNOLOGY CO LTD|ZEUS TECH CO LTD|THUMBS UP INNOVATIONS TECHNOLOGY CO LTD|GREGERSEN CRAIG MARTIN</t>
  </si>
  <si>
    <t>PHONESOAP LLC|SPECTRONICS CORP|GORELICK HILLEL ULYSSES|Oregon Health &amp; Science University|WELKER MARK L|ARCALUX CORP|MINKIN ALEXANDER V|LUMILEDS|LEVY DARREN|Philips|LEVY FRANK|BAKER GROUP LLP|MCALLISTER KARL D|COBALT BALLOON LLC|SWITCHPRO LLC|HARRIS DEBRA J F|Whirlpool</t>
  </si>
  <si>
    <t>34</t>
  </si>
  <si>
    <t>US|US</t>
  </si>
  <si>
    <t>321051503</t>
  </si>
  <si>
    <t>65896190</t>
  </si>
  <si>
    <t>Electromagnetism|Application-specific integrated circuit|Grid computing|Anode|Electrical connector|Smartphone|Enclosure|Integrated circuit|Radio-frequency identification|Diffusion|Surveillance|Electromagnetic radiation|Sanitization (classified information)|Ionizing radiation|Disinfectant|Signal processing|Ultrasound|Telecommunication|Video game|User interface</t>
  </si>
  <si>
    <t>electromagnetic radiation emitted|device sanitization|personal use items|emitter|support member|transparent|configured to emit|item support|power module|lower member</t>
  </si>
  <si>
    <t>Sterilisation, Dressing|Measurement- Weights|Digital Data Processing|Power Supply &amp; Distribution Circuits</t>
  </si>
  <si>
    <t>Disinfecting or sterilising materials or objects|Disinfecting, sterilising materials other than foodstuffs, contact lenses|Special weighing apparatus|Digital interface arrangements|Charging, depolarising batteries and supplying loads from batteries</t>
  </si>
  <si>
    <t>1|0|1. A device for sanitizing personal use Items comprising:
at least one enclosure;
at least one emitter configured to emit electromagnetic radiation disposed within the at least one enclosure;
an item support contained within the at least one enclosure, the item support having a plurality of members extending upward from the item support,
at least one power module configured to power the at least one emitter, and
at least one control module to control the device and determine that the device is in an activation state.||2|1|2. The device of claim 1 wherein the plurality of members extending from the item support comprise a plurality of raised parallel members that extend along a longest length of the item support.||3|2|3. The device of claim 2 wherein the plurality of raised parallel members are reflective.||4|1|4. The device of claim 1 wherein the item support is removable from the at least one enclosure.||5|1|5. The device of claim 1 wherein the plurality of members extending from the item support comprise transparent fibers.||6|5|6. The device of claim 5 wherein the item support comprises a base member having a first end and a second end both extending upward from the base member wherein the plurality of transparent fibers extend from the first or second end of the base member.||7|6|7. The device of claim 6 wherein the first end of the base member comprises a notch and the plurality of transparent fibers extend from the second end of the base member.||8|6|8. The device of claim 6 wherein the plurality of transparent fibers comprise the shape of a round brush with varying lengths of the plurality of transparent fibers forming the bristles of the round brush.||9|6|9. The device of claim 6 wherein the item support is removable from the at least one enclosure.||10|1|10. The device of claim 1 wherein the item support comprises a base member and the plurality of members comprise a plurality of transparent rod members extending upward from the base member along a width of the base member.||11|10|11. The device of claim 10 wherein the base member further comprises a plurality of transparent protuberances that extend from the base member such that they are positioned below the plurality of transparent rod members.||12|10|12. The device of claim 10 wherein the item support is removable form the at least one enclosure.||13|0|13. A system for sanitizing personal use items, the system comprising:
at least one control module configured to determine whether the system is in an activation state;
at least one power module configured to power at least one electromagnetic emitter, the at least one power module coupled with the at least one control module;
at least one user interface, the at least one user interface coupled with the at least one control module and configured to receive user control inputs;
at least one sanitization module including the at least one electromagnetic emitter;
at least one item support having a plurality of members extending from the item support;
at least one enclosure, the at least one enclosure containing the at least one control module, at least one power module, at least one user interface, at least one sanitization module, and at least one item support.||14|13|14. The system of claim 13 further comprising at least one charging module configured to be removably coupleable with at least one personal use item wherein the at least one charging module is contained within the at least one enclosure.||15|13|15. The system of claim 13 wherein the plurality of members extending from the at least one item support are reflective.||16|13|16. The system of claim 13 wherein the at least one item support comprises a tray and the plurality of members extending from the tray comprise a prismatic light scattering array.||17|13|17. The system of claim 13 wherein the at least one item support comprises a base member and the plurality of support members comprise rod members extending upward from the base member.||18|13|18. The system of claim 13 wherein the at least one item support comprises a base member and the plurality of support members comprise transparent fibers.||19|13|19. The system of claim 13 further comprising a humidifying sponge or humidifying wick filter contained within the at least one enclosure.</t>
  </si>
  <si>
    <t>Grant</t>
  </si>
  <si>
    <t>Utility Invention</t>
  </si>
  <si>
    <t>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grid disposed within a non-surface interior of at least one of the upper member or the lower member of the at least one enclosure, the at least one reflective grid configured to retain or hold a user's device thereon wherein the reflective grid comprises one or more reflective rods that change a reflective angle of the electromagnetic radiation emitted by the at least one emitter to reflect the electromagnetic radiation in a plurality of directions and one or more reflective dividers extending upward from the reflective grid along a longest length of the reflective grid to divide the reflective grid into separate compartments;
at least one power module configured to power the at least one emitter; and
at least one control module in communication with the power module and configured to control the apparatus.</t>
  </si>
  <si>
    <t>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grid disposed within a non-surface interior of at least one of the upper member or the lower member of the at least one enclosure, the at least one reflective grid configured to retain or hold a user's device thereon wherein the reflective grid comprises one or more reflective rods that change a reflective angle of the electromagnetic radiation emitted by the at least one emitter to reflect the electromagnetic radiation in a plurality of directions and one or more reflective dividers extending upward from the reflective grid along a longest length of the reflective grid to divide the reflective grid into separate compartments;
at least one power module configured to power the at least one emitter; and
at least one control module in communication with the power module and configured to control the apparatus.  
11.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tray disposed within the at least one enclosure, the at least one tray being transparent and configured to retain or hold a user's device and having at least one reflective prismatic light scattering array positioned thereon such that it covers at least one half of the tray and is capable of reflecting the electromagnetic radiation in a plurality of directions; and
at least one power module configured to power the at least one emitter; and at least one control module in communication with the power module and configured to control the apparatus.  
18. An apparatus configured to sanitize user devices, the apparatus comprising:
at least one enclosure;
at least one emitter that emits electromagnetic radiation contained within the at least one enclosure;
at least one reflective grid disposed within the at least one enclosure configured to retain or hold a user's device thereon wherein the at least one reflective grid includes one or more reflective rods having a non-circular shaped cross section to change the angle of the electromagnetic radiation emitted from the at least one emitter;
at least one power module configured to power the at least one emitter; and
at least one control module in communication with the power module and configured to control the apparatus.</t>
  </si>
  <si>
    <t>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grid disposed within a non-surface interior of at least one of the upper member or the lower member of the at least one enclosure, the at least one reflective grid configured to retain or hold a user's device thereon wherein the reflective grid comprises one or more reflective rods that change a reflective angle of the electromagnetic radiation emitted by the at least one emitter to reflect the electromagnetic radiation in a plurality of directions and one or more reflective dividers extending upward from the reflective grid along a longest length of the reflective grid to divide the reflective grid into separate compartments;
at least one power module configured to power the at least one emitter; and
at least one control module in communication with the power module and configured to control the apparatus.
2. The apparatus of claim 1, wherein the at least one enclosure comprised of an upper member and a lower member comprises:
at least one recessed area disposed in at least one of the upper member or the lower member comprising a separate compartment with a separate interior that is separate and apart from an interior area that is in communication with the reflective grid, the at least one recessed area further disposed at one end of the at least one enclosure.
3. The apparatus of claim 2, wherein the at least one recessed area includes at least one charging port for charging the user's device.
4. The apparatus of claim 1, wherein the at least one emitter configured to emit electromagnetic radiation comprises:
at least one emitter configured to emit ultraviolet light.
5. The apparatus of claim 1, wherein the at least one emitter configured to emit electromagnetic radiation comprises:
a first emitter disposed in the upper member of the at least one enclosure; and
a second emitter disposed in the lower member of the at least one enclosure.
6. The apparatus of claim 1, further comprising at least one reflective surface disposed within at least one of the upper member or the lower member of the at least one enclosure.
7. The apparatus of claim 6, wherein the at least one reflective surface disposed within at least one of the upper member or the lower member of the at least one enclosure comprises at least one reflective surface with a plurality of alternating ridges and valleys.
8. The apparatus of claim 1, wherein the at least one power module configured to power the at least one emitter comprises:
at least one power source;
at least one transmission mechanism disposed between the at least one power source and the at least one emitter; and
at least one switch mechanism configured to control the flow of electricity along the at least one transmission mechanism.
9. The apparatus of claim 1, wherein the at least one power module configured to power the at least one emitter comprises at least one charging module configured to be removably coupleable with at least one user device.
10. The apparatus of claim 1, wherein the at least one control module configured to control the apparatus comprises at least one user interface configured to receive user input.
11.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tray disposed within the at least one enclosure, the at least one tray being transparent and configured to retain or hold a user's device and having at least one reflective prismatic light scattering array positioned thereon such that it covers at least one half of the tray and is capable of reflecting the electromagnetic radiation in a plurality of directions; and
at least one power module configured to power the at least one emitter; and at least one control module in communication with the power module and configured to control the apparatus.
12. The apparatus of claim 11, further comprising at least one reflective surface disposed within at least one of the upper member or the lower member of the at least one enclosure.
13. The apparatus of claim 12, wherein the at least one reflective surface disposed within at least one of the upper member or the lower member of the at least one enclosure comprises at least one reflective surface with a plurality of alternating ridges and valleys.
14. The apparatus of claim 11, wherein the at least one power module configured to power the at least one emitter comprises at least one charging module configured to be removably coupleable with at least one user device.
15. The apparatus of claim 11, wherein the at least one control module configured to control the apparatus comprises at least one user interface configured to receive user input.
16. The apparatus of claim 11, wherein the at least one control module configured to control the apparatus comprises at least one sensor coupled with the at least one enclosure wherein the at least one sensor is configured to detect when that at least one enclosure is open.
17. The apparatus of claim 1 further comprising a device support contained within the at least one enclosure that is configured to maintain the user device at a particular orientation and/or position within the at least one enclosure.
18. An apparatus configured to sanitize user devices, the apparatus comprising:
at least one enclosure;
at least one emitter that emits electromagnetic radiation contained within the at least one enclosure;
at least one reflective grid disposed within the at least one enclosure configured to retain or hold a user's device thereon wherein the at least one reflective grid includes one or more reflective rods having a non-circular shaped cross section to change the angle of the electromagnetic radiation emitted from the at least one emitter;
at least one power module configured to power the at least one emitter; and
at least one control module in communication with the power module and configured to control the apparatus.</t>
  </si>
  <si>
    <t>2019-07-30</t>
  </si>
  <si>
    <t>2019</t>
  </si>
  <si>
    <t>2023-12-12</t>
  </si>
  <si>
    <t>2023</t>
  </si>
  <si>
    <t>US201916526754</t>
  </si>
  <si>
    <t>US3478758A|US20060283786A1|US7520978B2|US7560706B1|US20070151129A1|US7921578B2|US20100044582A1|US8481970B2|US20130063922A1|US8964405B2|US20150069265A1|US9550004B2|US20170095584A1|US9717809B2|US20070075268A1|US20090225286A1|US20110001060A1|US8350228B2|US20130256560A1|US9295741B2|US10058169B2|US20160302567A1|US20160354503A1</t>
  </si>
  <si>
    <t>JP2023087350A|JP7748270B2|US20230256123A1|US12194176B2|US20240100207A1|US12168078B2|US20230405165A1|US12046937B2|US20220123568A1|US11779669B2|US20220257815A1|US11331399B2|US20200215212A1</t>
  </si>
  <si>
    <t>CN107708744A|CN107708744B|US10549001B2|US12194176B2|US20170043043A1|US20170095584A1|US20190099509A1|US20190351082A1|US20240100207A1|US20250144257A1|US9717809B2|WO2017008058A1</t>
  </si>
  <si>
    <t>A61L 2/10|A61L 2/08|A61L 2/14|A61L 2/24|G01G 19/52|G06F 3/04847|G06F 3/14|H02J 7/00</t>
  </si>
  <si>
    <t>MANSELL JOHN|CLEAN LIGHT LABORATORIES LLC|SOLUM CO LTD|HITACHI CHANNEL SOLUTIONS CORP|Mercedes-Benz</t>
  </si>
  <si>
    <t>PHONESOAP LLC|YERBY EARL|SPECTRONICS CORP|GORELICK HILLEL ULYSSES|O'CONNOR BROOKE|SENSOR ELECTRONIC TECH INC|MARTZ CARRIE|Oregon Health &amp; Science University|WELKER MARK L|ARCALUX CORP|MINKIN ALEXANDER V|LUMILEDS|Philips|BAKER GROUP LLP|Nikon|MCALLISTER KARL D|GEORGE W DAVIES|COBALT BALLOON LLC|HARRIS DEBRA J F|Whirlpool</t>
  </si>
  <si>
    <t>6</t>
  </si>
  <si>
    <t>Electromagnetism|Application-specific integrated circuit|Grid computing|Anode|Smartphone|Enclosure|Integrated circuit|Radio-frequency identification|Electrical connector|Diffusion|Surveillance|Electromagnetic radiation|Sanitization (classified information)|Ionizing radiation|Disinfectant|Signal processing|Ultrasound|Telecommunication|Video game|User interface</t>
  </si>
  <si>
    <t>electromagnetic radiation|support member|use items|device sanitization|item support|control module|personal use|configured to receive|emit electromagnetic|configured to power</t>
  </si>
  <si>
    <t>1|0|1.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grid disposed within a non-surface interior of at least one of the upper member or the lower member of the at least one enclosure, the at least one reflective grid configured to retain or hold a user's device thereon wherein the reflective grid comprises one or more reflective rods that change a reflective angle of the electromagnetic radiation emitted by the at least one emitter to reflect the electromagnetic radiation in a plurality of directions and one or more reflective dividers extending upward from the reflective grid along a longest length of the reflective grid to divide the reflective grid into separate compartments;
at least one power module configured to power the at least one emitter; and
at least one control module in communication with the power module and configured to control the apparatus.||2|1|2. The apparatus of claim 1, wherein the at least one enclosure comprised of an upper member and a lower member comprises:
at least one recessed area disposed in at least one of the upper member or the lower member comprising a separate compartment with a separate interior that is separate and apart from an interior area that is in communication with the reflective grid, the at least one recessed area further disposed at one end of the at least one enclosure.||3|2|3. The apparatus of claim 2, wherein the at least one recessed area includes at least one charging port for charging the user's device.||4|1|4. The apparatus of claim 1, wherein the at least one emitter configured to emit electromagnetic radiation comprises:
at least one emitter configured to emit ultraviolet light.||5|1|5. The apparatus of claim 1, wherein the at least one emitter configured to emit electromagnetic radiation comprises:
a first emitter disposed in the upper member of the at least one enclosure; and
a second emitter disposed in the lower member of the at least one enclosure.||6|1|6. The apparatus of claim 1, further comprising at least one reflective surface disposed within at least one of the upper member or the lower member of the at least one enclosure.||7|6|7. The apparatus of claim 6, wherein the at least one reflective surface disposed within at least one of the upper member or the lower member of the at least one enclosure comprises at least one reflective surface with a plurality of alternating ridges and valleys.||8|1|8. The apparatus of claim 1, wherein the at least one power module configured to power the at least one emitter comprises:
at least one power source;
at least one transmission mechanism disposed between the at least one power source and the at least one emitter; and
at least one switch mechanism configured to control the flow of electricity along the at least one transmission mechanism.||9|1|9. The apparatus of claim 1, wherein the at least one power module configured to power the at least one emitter comprises at least one charging module configured to be removably coupleable with at least one user device.||10|1|10. The apparatus of claim 1, wherein the at least one control module configured to control the apparatus comprises at least one user interface configured to receive user input.||11|0|11.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tray disposed within the at least one enclosure, the at least one tray being transparent and configured to retain or hold a user's device and having at least one reflective prismatic light scattering array positioned thereon such that it covers at least one half of the tray and is capable of reflecting the electromagnetic radiation in a plurality of directions; and
at least one power module configured to power the at least one emitter; and at least one control module in communication with the power module and configured to control the apparatus.||12|11|12. The apparatus of claim 11, further comprising at least one reflective surface disposed within at least one of the upper member or the lower member of the at least one enclosure.||13|12|13. The apparatus of claim 12, wherein the at least one reflective surface disposed within at least one of the upper member or the lower member of the at least one enclosure comprises at least one reflective surface with a plurality of alternating ridges and valleys.||14|11|14. The apparatus of claim 11, wherein the at least one power module configured to power the at least one emitter comprises at least one charging module configured to be removably coupleable with at least one user device.||15|11|15. The apparatus of claim 11, wherein the at least one control module configured to control the apparatus comprises at least one user interface configured to receive user input.||16|11|16. The apparatus of claim 11, wherein the at least one control module configured to control the apparatus comprises at least one sensor coupled with the at least one enclosure wherein the at least one sensor is configured to detect when that at least one enclosure is open.||17|1|17. The apparatus of claim 1 further comprising a device support contained within the at least one enclosure that is configured to maintain the user device at a particular orientation and/or position within the at least one enclosure.||18|0|18. An apparatus configured to sanitize user devices, the apparatus comprising:
at least one enclosure;
at least one emitter that emits electromagnetic radiation contained within the at least one enclosure;
at least one reflective grid disposed within the at least one enclosure configured to retain or hold a user's device thereon wherein the at least one reflective grid includes one or more reflective rods having a non-circular shaped cross section to change the angle of the electromagnetic radiation emitted from the at least one emitter;
at least one power module configured to power the at least one emitter; and
at least one control module in communication with the power module and configured to control the apparatus.</t>
  </si>
  <si>
    <t>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surface disposed on an interior surface of at least one of the upper member or lower member of the at least one enclosure wherein the at least one reflective surface comprises a plurality of alternating ridges and valleys that reflect the electromagnetic radiation in a plurality of directions; and
at least one power module configured to power the at least one emitter; and
at least one control module in communication with the power module and configured to control the apparatus.</t>
  </si>
  <si>
    <t>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surface disposed on an interior surface of at least one of the upper member or lower member of the at least one enclosure wherein the at least one reflective surface comprises a plurality of alternating ridges and valleys that reflect the electromagnetic radiation in a plurality of directions; and
at least one power module configured to power the at least one emitter; and
at least one control module in communication with the power module and configured to control the apparatus.  
6. A device for sanitizing personal use items comprising:
at least one enclosure;
at least one emitter configured to emit electromagnetic radiation disposed within the at least one enclosure;
an item support contained within the at least one enclosure, the item support having a base member with first and second ends extending upwards from the base member,
at least one power module configured to power the at least one emitter, and
at least one control module to control the device.  
11. An apparatus configured to sanitize user devices, the apparatus comprising:
at least one enclosure comprised of an upper member and a lower member;
at least one emitter configured to emit electromagnetic radiation, the at least one emitter disposed within at least one of the upper member or the lower member of the at least one enclosure wherein the at least one emitter extends along more than half of a length of an interior of at least one of the upper member and lower member of the at least one enclosure;
at least one reflective grid disposed in at least one of the upper member or the lower member of the at least one enclosure, the at least one reflective grid configured to reflect the electromagnetic radiation in a plurality of directions; and
at least one power module configured to power the at least one emitter; and
at least one control module configured to control the apparatus.</t>
  </si>
  <si>
    <t>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surface disposed on an interior surface of at least one of the upper member or lower member of the at least one enclosure wherein the at least one reflective surface comprises a plurality of alternating ridges and valleys that reflect the electromagnetic radiation in a plurality of directions; and
at least one power module configured to power the at least one emitter; and
at least one control module in communication with the power module and configured to control the apparatus.
2. The apparatus of claim 1 wherein the at least one emitter is in contact with, and disposed between, sections of the at least one reflective surface.
3. The apparatus of claim 2 wherein the at least one reflective surface comprising a plurality of alternating ridges and valleys is disposed on an interior surface of the upper member of the at least one enclosure.
4. The apparatus of claim 3 wherein the at least one reflective surface comprising a plurality of alternating ridges and valleys is also disposed on an interior surface of the lower member of the at least one enclosure.
5. The apparatus of claim 1 wherein the at least one emitter extends along more than half of a length of the interior surface of at least one of the upper member or lower member of the at least one enclosure.
6. A device for sanitizing personal use items comprising:
at least one enclosure;
at least one emitter configured to emit electromagnetic radiation disposed within the at least one enclosure;
an item support contained within the at least one enclosure, the item support having a base member with first and second ends extending upwards from the base member,
at least one power module configured to power the at least one emitter, and
at least one control module to control the device.
7. The device of claim 6 wherein at least one of the first and second ends of the base member includes a notch.
8. The device of claim 6 wherein the item support further comprises a plurality of transparent fibers extending from at least one of the first and second ends of the base member wherein a UV light or other sanitizing light is capable of being emitted through the plurality of transparent fibers.
9. The device of claim 8 wherein the item support further comprises a rotating mechanism which rotates the plurality of transparent fibers.
10. The device of claim 9 further comprising a power cord with connection means for connecting the item support to a power source for providing the UV light or other sanitizing light to the transparent fibers and for providing power to the rotating mechanism.
11. An apparatus configured to sanitize user devices, the apparatus comprising:
at least one enclosure comprised of an upper member and a lower member;
at least one emitter configured to emit electromagnetic radiation, the at least one emitter disposed within at least one of the upper member or the lower member of the at least one enclosure wherein the at least one emitter extends along more than half of a length of an interior of at least one of the upper member and lower member of the at least one enclosure;
at least one reflective grid disposed in at least one of the upper member or the lower member of the at least one enclosure, the at least one reflective grid configured to reflect the electromagnetic radiation in a plurality of directions; and
at least one power module configured to power the at least one emitter; and
at least one control module configured to control the apparatus.
12. The apparatus of claim 11, wherein the at least one enclosure comprised of an upper member and a lower member comprises:
at least one recessed area disposed in at least one of the upper member or the lower member comprising a separate compartment with a separate interior that is separate and apart from an interior area that is in communication with the reflective grid, the at least one recessed area further disposed at one end of the at least one enclosure.
13. The apparatus of claim 12, wherein the at least one recessed area includes at least one charging port for charging the user's device.
14. The apparatus of claim 11, wherein the at least one emitter configured to emit electromagnetic radiation comprises:
at least one emitter configured to emit ultraviolet light.
15. The apparatus of claim 11, wherein the at least one emitter configured to emit electromagnetic radiation comprises:
a first emitter disposed in the upper member of the at least one enclosure; and
a second emitter disposed in the lower member of the at least one enclosure.
16. The apparatus of claim 11, further comprising at least one reflective surface disposed within at least one of the upper member or the lower member of the at least one enclosure.
17. The apparatus of claim 16, wherein the at least one reflective surface disposed within at least one of the upper member or the lower member of the at least one enclosure comprises at least one reflective surface with a plurality of alternating ridges and valleys.
18. The apparatus of claim 11, wherein the at least one power module configured to power the at least one emitter comprises:
at least one power source;
at least one transmission mechanism disposed between the at least one power source and the at least one emitter; and
at least one switch mechanism configured to control the flow of electricity along the at least one transmission mechanism.
19. The apparatus of claim 11, wherein the at least one power module configured to power the at least one emitter comprises at least one charging module configured to be removably coupleable with at least one user device.
20. The apparatus of claim 11, wherein the at least one control module configured to control the apparatus comprises at least one user interface configured to receive user input.</t>
  </si>
  <si>
    <t>2023-12-06</t>
  </si>
  <si>
    <t>2025-01-14</t>
  </si>
  <si>
    <t>2025</t>
  </si>
  <si>
    <t>US202318531413</t>
  </si>
  <si>
    <t>US20170095584A1|US9717809B2|US10549001B2|US20190099509A1|US11839691B2|US20190351082A1|US3478758A|US20060283786A1|US7520978B2|US7560706B1|US20070151129A1|US7921578B2|US20100044582A1|US8481970B2|US20130063922A1|US8964405B2|US20140246044A1|US9339105B2|US20150069265A1|US9550004B2|US10058169B2|US20160302567A1|US20070075268A1|US20090225286A1|US20110001060A1|US8350228B2|US20130256560A1|US9295741B2|US20160354503A1</t>
  </si>
  <si>
    <t>CN107708744A|CN107708744B|US10549001B2|US11839691B2|US20170043043A1|US20170095584A1|US20190099509A1|US20190351082A1|US20240100207A1|US20250144257A1|US9717809B2|WO2017008058A1</t>
  </si>
  <si>
    <t>Carrie Martz|Brooke O′Connor</t>
  </si>
  <si>
    <t>CLEAN LIGHT LABORATORIES LLC|PHONESOAP LLC|YERBY EARL|SPECTRONICS CORP|GORELICK HILLEL ULYSSES|O'CONNOR BROOKE|SENSOR ELECTRONIC TECH INC|MARTZ CARRIE|Oregon Health &amp; Science University|WELKER MARK L|ARCALUX CORP|MINKIN ALEXANDER V|LUMILEDS|LEVY DARREN|Philips|LEVY FRANK|BAKER GROUP LLP|Nikon|MCALLISTER KARL D|GEORGE W DAVIES|COBALT BALLOON LLC|SWITCHPRO LLC|HARRIS DEBRA J F|Whirlpool</t>
  </si>
  <si>
    <t>0</t>
  </si>
  <si>
    <t>Electromagnetism|Application-specific integrated circuit|Grid computing|Anode|Smartphone|Enclosure|Integrated circuit|Radio-frequency identification|Electrical connector|Diffusion|Surveillance|Electromagnetic radiation|Sanitization (classified information)|Ionizing radiation|Disinfectant|Signal processing|Ultrasound|Telecommunication|Video game|Ultraviolet</t>
  </si>
  <si>
    <t>electromagnetic radiation|personal use items|support member|device sanitization|control module|transparent|lower member|item support|reflective grid|emit electromagnetic</t>
  </si>
  <si>
    <t>1|0|1. An apparatus configured to sanitize user devices, the apparatus comprising:
at least one enclosure comprised of an upper member and a lower member;
at least one emitter configured to emit electromagnetic radiation, the at least one emitter disposed within, and positioned near an interior surface of, at least one of the upper member or the lower member of the at least one enclosure;
at least one reflective surface disposed on an interior surface of at least one of the upper member or lower member of the at least one enclosure wherein the at least one reflective surface comprises a plurality of alternating ridges and valleys that reflect the electromagnetic radiation in a plurality of directions; and
at least one power module configured to power the at least one emitter; and
at least one control module in communication with the power module and configured to control the apparatus.||2|1|2. The apparatus of claim 1 wherein the at least one emitter is in contact with, and disposed between, sections of the at least one reflective surface.||3|2|3. The apparatus of claim 2 wherein the at least one reflective surface comprising a plurality of alternating ridges and valleys is disposed on an interior surface of the upper member of the at least one enclosure.||4|3|4. The apparatus of claim 3 wherein the at least one reflective surface comprising a plurality of alternating ridges and valleys is also disposed on an interior surface of the lower member of the at least one enclosure.||5|1|5. The apparatus of claim 1 wherein the at least one emitter extends along more than half of a length of the interior surface of at least one of the upper member or lower member of the at least one enclosure.||6|0|6. A device for sanitizing personal use items comprising:
at least one enclosure;
at least one emitter configured to emit electromagnetic radiation disposed within the at least one enclosure;
an item support contained within the at least one enclosure, the item support having a base member with first and second ends extending upwards from the base member,
at least one power module configured to power the at least one emitter, and
at least one control module to control the device.||7|6|7. The device of claim 6 wherein at least one of the first and second ends of the base member includes a notch.||8|6|8. The device of claim 6 wherein the item support further comprises a plurality of transparent fibers extending from at least one of the first and second ends of the base member wherein a UV light or other sanitizing light is capable of being emitted through the plurality of transparent fibers.||9|8|9. The device of claim 8 wherein the item support further comprises a rotating mechanism which rotates the plurality of transparent fibers.||10|9|10. The device of claim 9 further comprising a power cord with connection means for connecting the item support to a power source for providing the UV light or other sanitizing light to the transparent fibers and for providing power to the rotating mechanism.||11|0|11. An apparatus configured to sanitize user devices, the apparatus comprising:
at least one enclosure comprised of an upper member and a lower member;
at least one emitter configured to emit electromagnetic radiation, the at least one emitter disposed within at least one of the upper member or the lower member of the at least one enclosure wherein the at least one emitter extends along more than half of a length of an interior of at least one of the upper member and lower member of the at least one enclosure;
at least one reflective grid disposed in at least one of the upper member or the lower member of the at least one enclosure, the at least one reflective grid configured to reflect the electromagnetic radiation in a plurality of directions; and
at least one power module configured to power the at least one emitter; and
at least one control module configured to control the apparatus.||12|11|12. The apparatus of claim 11, wherein the at least one enclosure comprised of an upper member and a lower member comprises:
at least one recessed area disposed in at least one of the upper member or the lower member comprising a separate compartment with a separate interior that is separate and apart from an interior area that is in communication with the reflective grid, the at least one recessed area further disposed at one end of the at least one enclosure.||13|12|13. The apparatus of claim 12, wherein the at least one recessed area includes at least one charging port for charging the user's device.||14|11|14. The apparatus of claim 11, wherein the at least one emitter configured to emit electromagnetic radiation comprises:
at least one emitter configured to emit ultraviolet light.||15|11|15. The apparatus of claim 11, wherein the at least one emitter configured to emit electromagnetic radiation comprises:
a first emitter disposed in the upper member of the at least one enclosure; and
a second emitter disposed in the lower member of the at least one enclosure.||16|11|16. The apparatus of claim 11, further comprising at least one reflective surface disposed within at least one of the upper member or the lower member of the at least one enclosure.||17|16|17. The apparatus of claim 16, wherein the at least one reflective surface disposed within at least one of the upper member or the lower member of the at least one enclosure comprises at least one reflective surface with a plurality of alternating ridges and valleys.||18|11|18. The apparatus of claim 11, wherein the at least one power module configured to power the at least one emitter comprises:
at least one power source;
at least one transmission mechanism disposed between the at least one power source and the at least one emitter; and
at least one switch mechanism configured to control the flow of electricity along the at least one transmission mechanism.||19|11|19. The apparatus of claim 11, wherein the at least one power module configured to power the at least one emitter comprises at least one charging module configured to be removably coupleable with at least one user device.||20|11|20. The apparatus of claim 11, wherein the at least one control module configured to control the apparatus comprises at least one user interface configured to receive user input.</t>
  </si>
  <si>
    <t>A system and apparatus for sanitizing devices with complex shapes. The system is comprised essentially of a mechanism for emitting sanitizing electromagnetic radiation within an enclosed compartment. The apparatus may be light-tight such that the radiation is contained within the apparatus. It may be configured to emit a plurality of sanitizing wavelengths. The apparatus may also be sound-tight, limiting or preventing the transmission of acoustic sounds made by the devices being sanitized. The apparatus may include a series of reflective and refractive apparatuses to alter the reflection path of the emitted electromagnetic radiation, allowing the apparatus to be used for devices with complex shapes. The enclosure may include support devices, such as dividers and support plates, that may be transparent to the electromagnetic radiation. The apparatus may include a locking mechanism. The system may include a control module including a user interface.</t>
  </si>
  <si>
    <t>1. An apparatus configured to sanitize user devices, the apparatus comprising:
at least one enclosure comprised of a top half and a bottom half;
at least one emitter configured to emit electromagnetic radiation, the at least one emitter disposed within at least one of the top half or the bottom half of the at least one enclosure;
at least one reflective surface disposed within at least one of the top half or the bottom half of the at least one enclosure;
at least one reflective grid disposed in at least one of the top half or the bottom half of the at least one enclosure, the at least one reflective grid configured to reflect the electromagnetic radiation in a plurality of directions;
at least one power module configured to at least power the at least one emitter; and
at least one control module configured to control the apparatus.</t>
  </si>
  <si>
    <t>1. An apparatus configured to sanitize user devices, the apparatus comprising:
at least one enclosure comprised of a top half and a bottom half;
at least one emitter configured to emit electromagnetic radiation, the at least one emitter disposed within at least one of the top half or the bottom half of the at least one enclosure;
at least one reflective surface disposed within at least one of the top half or the bottom half of the at least one enclosure;
at least one reflective grid disposed in at least one of the top half or the bottom half of the at least one enclosure, the at least one reflective grid configured to reflect the electromagnetic radiation in a plurality of directions;
at least one power module configured to at least power the at least one emitter; and
at least one control module configured to control the apparatus.  
16. An apparatus configured to sanitize user devices, the apparatus comprising:
at least one enclosure comprised of a top half and a bottom half, the at least one enclosure including at least:
at least one reflective surface disposed within at least one of the top half or the bottom half of the at least one enclosure;
at least one first emitter configured to emit electromagnetic radiation, the at least one first emitter disposed within the top half of the at least one enclosure;
at least one second emitter configured to emit electromagnetic radiation, the at least one second emitter disposed within the bottom half of the at least one enclosure;
at least one power module configured to at least power the at least one emitter;
at least one reflective grid disposed in at least one of the top half or the bottom half of the at least one enclosure, the at least one reflective grid configured to reflect the electromagnetic radiation in a plurality of directions; and
at least one control module configured to control the apparatus.  
19. A system for sanitizing user devices, the system comprising:
at least one control module configured to determine whether the system is in an activation state;
at least one power module configured to power at least one electromagnetic emitter, the at least one power module coupled with the at least one control module;
at least one user interface, the at least one user interface coupled with the at least one control module and configured to receive user control inputs;
at least one sanitization module including the at least one electromagnetic emitter;
at least one reflective grid disposed within the at least one device, the at least one reflective grid configured to reflect in a plurality of directions electromagnetic energy emitted from the at least one electromagnetic emitter;
at least one charging module configured to be removably coupleable with at least one user device; and
at least one enclosure, the at least one enclosure containing the at least one control module, at least one power module, at least one user interface, at least one sanitization module, at least one reflective grid, and at least one charging module.</t>
  </si>
  <si>
    <t>1. An apparatus configured to sanitize user devices, the apparatus comprising:
at least one enclosure comprised of a top half and a bottom half;
at least one emitter configured to emit electromagnetic radiation, the at least one emitter disposed within at least one of the top half or the bottom half of the at least one enclosure;
at least one reflective surface disposed within at least one of the top half or the bottom half of the at least one enclosure;
at least one reflective grid disposed in at least one of the top half or the bottom half of the at least one enclosure, the at least one reflective grid configured to reflect the electromagnetic radiation in a plurality of directions;
at least one power module configured to at least power the at least one emitter; and
at least one control module configured to control the apparatus.
2. The apparatus of claim 1, wherein the at least one enclosure comprised of a top half and a bottom half comprises:
at least one recess area disposed in at least one of the top half or the bottom half, the at least one recessed area further disposed at one end of the at least one enclosure.
3. The apparatus of claim 2, wherein the at least one recess area includes at least one port.
4. The apparatus of claim 1, wherein the at least one emitter configured to emit electromagnetic radiation comprises:
at least one emitter configured to emit ultraviolet light.
5. The apparatus of claim 1, wherein the at least one emitter configured to emit electromagnetic radiation, the at least one emitter disposed within at least one of the top half or the bottom half of the at least one enclosure comprises:
a first emitter disposed in the top half of the at least one enclosure; and
a second emitter disposed in the bottom half of the at least one enclosure.
6. The apparatus of claim 1, wherein the at least one reflective surface disposed within at least one of the top half or the bottom half of the at least one enclosure comprises:
at least one reflective surface disposed within at least one of the top half or the bottom half of the at least one enclosure.
7. The apparatus of claim 6, wherein the at least one reflective surface disposed within at least one of the top half or the bottom half of the at least one enclosure is substantially smooth.
8. The apparatus of claim 6, wherein the at least one reflective surface disposed within at least one of the top half or the bottom half of the at least one enclosure is a mirrored surface.
9. The apparatus of claim 6, wherein the at least one reflective surface disposed within at least one of the top half or the bottom half of the at least one enclosure comprises:
at least one reflective surface with a plurality of alternating ridges and valleys.
10. The apparatus of claim 1, wherein the at least one power module configured to at least power the at least one emitter comprises:
at least one power source;
at least one transmission mechanism disposed between the at least one power source and the at least one emitter; and
at least one switch mechanism configured to control the flow of electricity along the at least one transmission mechanism.
11. The apparatus of claim 1, wherein the at least one power module configured to at least power the at least one emitter comprises:
at least one charging module configured to be removably coupleable with at least one user device.
12. The apparatus of claim 1, wherein the at least one control module configured to control the apparatus comprises:
at least one user interface configured to receive user input.
13. The apparatus of claim 1, wherein the at least one control module configured to control the apparatus comprises:
at least one sensor coupled with the at least one enclosure, the at least one sensor configured to detect when the at least one enclosure is open.
14. The apparatus of claim 1, wherein the at least one control module configured to control the apparatus comprises:
at least one weight sensor disposed in at least one of the top half or the bottom half of the at least one enclosure, the at least one weight sensor configured to detect when a device is placed in or removed from the at least one enclosure.
15. The apparatus of claim 1, wherein the at least one reflective grid disposed within at least one of the top half or the bottom half of the at least one enclosure comprises:
at least one lattice comprised a plurality of bars configured in an alternating parallel and perpendicular grid, the plurality of bars configured to reflect electromagnetic radiation in a plurality of directions.
16. An apparatus configured to sanitize user devices, the apparatus comprising:
at least one enclosure comprised of a top half and a bottom half, the at least one enclosure including at least:
at least one reflective surface disposed within at least one of the top half or the bottom half of the at least one enclosure;
at least one first emitter configured to emit electromagnetic radiation, the at least one first emitter disposed within the top half of the at least one enclosure;
at least one second emitter configured to emit electromagnetic radiation, the at least one second emitter disposed within the bottom half of the at least one enclosure;
at least one power module configured to at least power the at least one emitter;
at least one reflective grid disposed in at least one of the top half or the bottom half of the at least one enclosure, the at least one reflective grid configured to reflect the electromagnetic radiation in a plurality of directions; and
at least one control module configured to control the apparatus.
17. The apparatus of claim 16, wherein the at least one enclosure comprises:
at least one lock mechanism coupled with the at least one enclosure.
18. The apparatus of claim 16, wherein the at least one control module configured to control the apparatus comprises:
at least one sensor configured to detect whether the at least one enclosure is in a closed configuration; and
at least one weight sensor configured to detect whether a device is within the at least one enclosure.
19. A system for sanitizing user devices, the system comprising:
at least one control module configured to determine whether the system is in an activation state;
at least one power module configured to power at least one electromagnetic emitter, the at least one power module coupled with the at least one control module;
at least one user interface, the at least one user interface coupled with the at least one control module and configured to receive user control inputs;
at least one sanitization module including the at least one electromagnetic emitter;
at least one reflective grid disposed within the at least one device, the at least one reflective grid configured to reflect in a plurality of directions electromagnetic energy emitted from the at least one electromagnetic emitter;
at least one charging module configured to be removably coupleable with at least one user device; and
at least one enclosure, the at least one enclosure containing the at least one control module, at least one power module, at least one user interface, at least one sanitization module, at least one reflective grid, and at least one charging module.
20. The apparatus of claim 19, wherein the at least one electromagnetic emitter comprises:
at least one emitter configured to emit at least one of ultraviolet light or infrared light.</t>
  </si>
  <si>
    <t>2016-12-15</t>
  </si>
  <si>
    <t>2016</t>
  </si>
  <si>
    <t>2017-08-01</t>
  </si>
  <si>
    <t>2017</t>
  </si>
  <si>
    <t>MARTZ CARRIE|O'CONNOR BROOKE</t>
  </si>
  <si>
    <t>US201615379767</t>
  </si>
  <si>
    <t>US20160354503A1|US20160302567A1|US10058169B2|US8350228B2|US20110001060A1|US8481970B2|US20100044582A1|US20130063922A1|US8964405B2|US20070075268A1</t>
  </si>
  <si>
    <t>US20230256123A1|US12310919B2|US20240350349A1|US20230248861A1|US12263261B2|US20220023456A1|US12194176B2|US20240100207A1|EP4221765A1|US11839691B2|US20190351082A1|FR3128123A1|US11203046B2|US20200114398A1</t>
  </si>
  <si>
    <t>CN107708744A|CN107708744B|US10549001B2|US11839691B2|US12194176B2|US20170043043A1|US20170095584A1|US20190099509A1|US20190351082A1|US20240100207A1|US20250144257A1|WO2017008058A1</t>
  </si>
  <si>
    <t>A61L 2/08|A61L 2/10|A61L 2/24|G01G 19/52|G06F 3/0484|G06F 3/14|H02J 7/00</t>
  </si>
  <si>
    <t>A61L 2/10|A61L 2/085|A61L 2/14|A61L 2/24|A61L 2202/14|G01G 19/52|G06F 3/04847|G06F 3/14|H02J 7/0042</t>
  </si>
  <si>
    <t>CLEAN LIGHT LABORATORIES LLC|Conair|RAMIREZ HERMELINDO|Mercedes-Benz|KAY BENJAMIN|SHENZHEN KOVIDA MEDICAL PRODUCTS CO LTD|SIEMENS VICTOR|GAMBINO ZACHARIAH|CONAIR LLC|LUMICARE MEDTECH CO LTD|CLINIT TECH</t>
  </si>
  <si>
    <t>PHONESOAP LLC|SPECTRONICS CORP|WELKER MARK L|ARCALUX CORP|Oregon Health &amp; Science University|GORELICK HILLEL ULYSSES|BAKER GROUP LLP|HARRIS DEBRA J F</t>
  </si>
  <si>
    <t>7</t>
  </si>
  <si>
    <t>57686107</t>
  </si>
  <si>
    <t>Electromagnetism|Electrical connector|Application-specific integrated circuit|Grid computing|Anode|Graphical user interface|Smartphone|Electromagnetic radiation|Integrated circuit|Radio-frequency identification|User interface|Video game|Diffusion|Surveillance|Signal processing|Sanitization (classified information)|Ionizing radiation|Infrared|Enclosure|Telecommunication</t>
  </si>
  <si>
    <t>control module|electromagnetic radiation|device sanitization|configured to emit|emit electromagnetic|connector|configured to reflect|lock|grid|sanitization module</t>
  </si>
  <si>
    <t>Disinfecting, sterilising materials other than foodstuffs, contact lenses|Disinfecting or sterilising materials or objects|Special weighing apparatus|Digital interface arrangements|Charging, depolarising batteries and supplying loads from batteries</t>
  </si>
  <si>
    <t>1|0|1. An apparatus configured to sanitize user devices, the apparatus comprising:
at least one enclosure comprised of a top half and a bottom half;
at least one emitter configured to emit electromagnetic radiation, the at least one emitter disposed within at least one of the top half or the bottom half of the at least one enclosure;
at least one reflective surface disposed within at least one of the top half or the bottom half of the at least one enclosure;
at least one reflective grid disposed in at least one of the top half or the bottom half of the at least one enclosure, the at least one reflective grid configured to reflect the electromagnetic radiation in a plurality of directions;
at least one power module configured to at least power the at least one emitter; and
at least one control module configured to control the apparatus.||2|1|2. The apparatus of claim 1, wherein the at least one enclosure comprised of a top half and a bottom half comprises:
at least one recess area disposed in at least one of the top half or the bottom half, the at least one recessed area further disposed at one end of the at least one enclosure.||3|2|3. The apparatus of claim 2, wherein the at least one recess area includes at least one port.||4|1|4. The apparatus of claim 1, wherein the at least one emitter configured to emit electromagnetic radiation comprises:
at least one emitter configured to emit ultraviolet light.||5|1|5. The apparatus of claim 1, wherein the at least one emitter configured to emit electromagnetic radiation, the at least one emitter disposed within at least one of the top half or the bottom half of the at least one enclosure comprises:
a first emitter disposed in the top half of the at least one enclosure; and
a second emitter disposed in the bottom half of the at least one enclosure.||6|1|6. The apparatus of claim 1, wherein the at least one reflective surface disposed within at least one of the top half or the bottom half of the at least one enclosure comprises:
at least one reflective surface disposed within at least one of the top half or the bottom half of the at least one enclosure.||7|6|7. The apparatus of claim 6, wherein the at least one reflective surface disposed within at least one of the top half or the bottom half of the at least one enclosure is substantially smooth.||8|6|8. The apparatus of claim 6, wherein the at least one reflective surface disposed within at least one of the top half or the bottom half of the at least one enclosure is a mirrored surface.||9|6|9. The apparatus of claim 6, wherein the at least one reflective surface disposed within at least one of the top half or the bottom half of the at least one enclosure comprises:
at least one reflective surface with a plurality of alternating ridges and valleys.||10|1|10. The apparatus of claim 1, wherein the at least one power module configured to at least power the at least one emitter comprises:
at least one power source;
at least one transmission mechanism disposed between the at least one power source and the at least one emitter; and
at least one switch mechanism configured to control the flow of electricity along the at least one transmission mechanism.||11|1|11. The apparatus of claim 1, wherein the at least one power module configured to at least power the at least one emitter comprises:
at least one charging module configured to be removably coupleable with at least one user device.||12|1|12. The apparatus of claim 1, wherein the at least one control module configured to control the apparatus comprises:
at least one user interface configured to receive user input.||13|1|13. The apparatus of claim 1, wherein the at least one control module configured to control the apparatus comprises:
at least one sensor coupled with the at least one enclosure, the at least one sensor configured to detect when the at least one enclosure is open.||14|1|14. The apparatus of claim 1, wherein the at least one control module configured to control the apparatus comprises:
at least one weight sensor disposed in at least one of the top half or the bottom half of the at least one enclosure, the at least one weight sensor configured to detect when a device is placed in or removed from the at least one enclosure.||15|1|15. The apparatus of claim 1, wherein the at least one reflective grid disposed within at least one of the top half or the bottom half of the at least one enclosure comprises:
at least one lattice comprised a plurality of bars configured in an alternating parallel and perpendicular grid, the plurality of bars configured to reflect electromagnetic radiation in a plurality of directions.||16|0|16. An apparatus configured to sanitize user devices, the apparatus comprising:
at least one enclosure comprised of a top half and a bottom half, the at least one enclosure including at least:
at least one reflective surface disposed within at least one of the top half or the bottom half of the at least one enclosure;
at least one first emitter configured to emit electromagnetic radiation, the at least one first emitter disposed within the top half of the at least one enclosure;
at least one second emitter configured to emit electromagnetic radiation, the at least one second emitter disposed within the bottom half of the at least one enclosure;
at least one power module configured to at least power the at least one emitter;
at least one reflective grid disposed in at least one of the top half or the bottom half of the at least one enclosure, the at least one reflective grid configured to reflect the electromagnetic radiation in a plurality of directions; and
at least one control module configured to control the apparatus.||17|16|17. The apparatus of claim 16, wherein the at least one enclosure comprises:
at least one lock mechanism coupled with the at least one enclosure.||18|16|18. The apparatus of claim 16, wherein the at least one control module configured to control the apparatus comprises:
at least one sensor configured to detect whether the at least one enclosure is in a closed configuration; and
at least one weight sensor configured to detect whether a device is within the at least one enclosure.||19|0|19. A system for sanitizing user devices, the system comprising:
at least one control module configured to determine whether the system is in an activation state;
at least one power module configured to power at least one electromagnetic emitter, the at least one power module coupled with the at least one control module;
at least one user interface, the at least one user interface coupled with the at least one control module and configured to receive user control inputs;
at least one sanitization module including the at least one electromagnetic emitter;
at least one reflective grid disposed within the at least one device, the at least one reflective grid configured to reflect in a plurality of directions electromagnetic energy emitted from the at least one electromagnetic emitter;
at least one charging module configured to be removably coupleable with at least one user device; and
at least one enclosure, the at least one enclosure containing the at least one control module, at least one power module, at least one user interface, at least one sanitization module, at least one reflective grid, and at least one charging module.||20|19|20. The apparatus of claim 19, wherein the at least one electromagnetic emitter comprises:
at least one emitter configured to emit at least one of ultraviolet light or infrared light.</t>
  </si>
  <si>
    <t>A sanitizing device particularly suitable for sanitizing personal use items such as a menstrual cup. The sanitizing device includes top and bottom half members, top and bottom reflective members positioned within the top and bottom half members, respectively, and a planar quartz glass member to ensure that all interior and exterior surfaces of the menstrual cup are adequately exposed to UVC light to achieve sanitization.</t>
  </si>
  <si>
    <t>1. A sanitizing device comprising:
an outer shell member having a top half and a bottom half;
a top reflector member positioned within the top half of the outer shell member wherein an interior of the top reflector member is tapered to form a generally cone like shape and a bottom reflector member positioned within the bottom half of the outer shell member;
at least one LED member positioned within the bottom reflector member;
a quartz glass member positioned within the bottom reflector member above said at least one LED member;
a battery member in communication with said at least one LED member and positioned within the bottom half of the outer shell member below the bottom reflector member; and
an activation button or switch for activating said at least one LED member.</t>
  </si>
  <si>
    <t>1. A sanitizing device comprising:
an outer shell member having a top half and a bottom half;
a top reflector member positioned within the top half of the outer shell member wherein an interior of the top reflector member is tapered to form a generally cone like shape and a bottom reflector member positioned within the bottom half of the outer shell member;
at least one LED member positioned within the bottom reflector member;
a quartz glass member positioned within the bottom reflector member above said at least one LED member;
a battery member in communication with said at least one LED member and positioned within the bottom half of the outer shell member below the bottom reflector member; and
an activation button or switch for activating said at least one LED member.  
11. A sanitizing device comprising:
a bottom member having a cup like shape and a top member having a dome like shape that fits on top of the bottom member;
a top reflector member positioned within the top member wherein an interior of the top reflector member is tapered to form a generally cone like shape and a bottom reflector member positioned within the bottom member;
a printed circuit board containing a plurality of LED members positioned within the bottom reflector member;
a quartz glass member positioned within the bottom reflector member above the printed circuit board;
a battery positioned within the bottom member and in communication with the printed circuit board for powering the circuit board and LED members; and
an activation button or switch for activating the LED members.</t>
  </si>
  <si>
    <t>1. A sanitizing device comprising:
an outer shell member having a top half and a bottom half;
a top reflector member positioned within the top half of the outer shell member wherein an interior of the top reflector member is tapered to form a generally cone like shape and a bottom reflector member positioned within the bottom half of the outer shell member;
at least one LED member positioned within the bottom reflector member;
a quartz glass member positioned within the bottom reflector member above said at least one LED member;
a battery member in communication with said at least one LED member and positioned within the bottom half of the outer shell member below the bottom reflector member; and
an activation button or switch for activating said at least one LED member.
2. The sanitizing device of claim 1 further comprising a USB connector in communication with the battery member and positioned within the bottom half of the outer shell member below the bottom reflector member for charging the battery member.
3. The sanitizing device of claim 1 further comprising a light member visible from an outer surface of the bottom half of the shell member which indicates whether said at least one LED member positioned within the bottom reflector member is in an activated state.
4. The sanitizing device of claim 1 wherein the top half of the outer shell member comprises a circular dome like shape.
5. The sanitizing device of claim 1 further comprising a magnet and a sensor that works in conjunction with the magnet to detect if the top and bottom halves of the outer shell member are in a closed and secured or sealed configuration.
6. The sanitizing device of claim 5 wherein the device cannot be activated unless the sensor detects that the top and bottom halves of the outer shell are in a closed and secured/sealed position.
7. The sanitizing device of claim 1 wherein said at least one LED member comprises a UV-C LED.
8. The sanitizing device of claim 1 wherein a bottom of the bottom reflector member is circular and said at least one LED member comprises a plurality of LED members positioned evenly about an interior circumference of the bottom reflector member and at least one LED member is positioned near a center of the bottom reflective member.
9. The sanitizing device of claim 1 wherein said at least one LED member is contained on a printed circuit board that is positioned within the bottom reflector member.
10. The sanitizing device of claim 1 wherein the tapering of the interior of the top reflector member is non-uniform.
11. A sanitizing device comprising:
a bottom member having a cup like shape and a top member having a dome like shape that fits on top of the bottom member;
a top reflector member positioned within the top member wherein an interior of the top reflector member is tapered to form a generally cone like shape and a bottom reflector member positioned within the bottom member;
a printed circuit board containing a plurality of LED members positioned within the bottom reflector member;
a quartz glass member positioned within the bottom reflector member above the printed circuit board;
a battery positioned within the bottom member and in communication with the printed circuit board for powering the circuit board and LED members; and
an activation button or switch for activating the LED members.
12. The sanitizing device of claim 11 further comprising a locking member for securing the bottom member to the top member.
13. The sanitizing device of claim 12 further comprising a magnet and a sensor that works in conjunction with the magnet to detect if the top and bottom members are in a secured/sealed configuration with one another.
14. The sanitizing device of claim 13 wherein the device cannot be activated unless the sensor detects that the top and bottom members are in a secured or sealed configuration with one another.
15. The sanitizing device of claim 11 further comprising a USB connector positioned within the bottom member below the bottom reflector member for charging the battery.
16. The sanitizing device of claim 11 further comprising an LED process indicator visible from an outer surface of the bottom member which shows when the sanitizing device is operating.
17. The sanitizing device of claim 11 wherein each of the plurality of LED members comprise a UV-C LED member.
18. The sanitizing device of claim 17 wherein the plurality of UV-C LED members comprise five UV-C LED members evenly positioned about an interior circular circumference of the bottom reflector member and two UV-C LED members positioned near a center of the bottom reflective member.
19. The sanitizing device of claim 11 wherein the tapering of the interior of the top reflector member is non-uniform.</t>
  </si>
  <si>
    <t>2024-08-06</t>
  </si>
  <si>
    <t>2024</t>
  </si>
  <si>
    <t>2040</t>
  </si>
  <si>
    <t>US201917774619</t>
  </si>
  <si>
    <t>US20130344454A1|US20210338863A1|US20130004367A1|US10260707B2|US20180010764A1|US10736978B2|US20180055960A1|US11000608B2|US20180169280A1|US10596288B2|US20180264154A1|US20180361001A1|CN106880855A|KR101940092B1</t>
  </si>
  <si>
    <t>CA3156870A1|CN114929291A|CN114929291B|EP4054656A1|EP4054656A4|US20220395598A1|US20240390537A1|WO2021091556A1</t>
  </si>
  <si>
    <t>A61L 2/10</t>
  </si>
  <si>
    <t>A61L 2/10|A61L 2202/14|A61L 2202/24|A61L 2202/122|A61F 5/4553|A61L 2202/11</t>
  </si>
  <si>
    <t>Carrie Martz</t>
  </si>
  <si>
    <t>Seoul Viosys|XENEX DISINFECTION SERVICES LLC|REIBER BRADEN A|WRIGHT PHILLIP D|SENSOR ELECTRONIC TECH INC|VIRWALL SYSTEMS INC|SHIN JUNE HO|SHENZHEN ZHIZHIQI TECH CO LTD|XENEX DISINFECTION SERVICES INC|RAYVIO CORP|TESER TECH INC|NATH GUENTHER</t>
  </si>
  <si>
    <t>WO</t>
  </si>
  <si>
    <t>316782449</t>
  </si>
  <si>
    <t>75848854</t>
  </si>
  <si>
    <t>Printed circuit board|Menstrual cup|Ultraviolet|Disinfectant|Polytetrafluoroethylene|Fused quartz|Quartz|Light-emitting diode|Mirror|Petroleum|Sanitation|Reflection (physics)|Hygiene|Electrical connector|Lithium-ion battery|Menstruation|Hall effect sensor|Circumference|Reflecting telescope|Polymer</t>
  </si>
  <si>
    <t>member positioned|sanitizing device|bottom half member|menstrual cup|led member|personal use item|bottom member|reflector member|bottom reflective member|top and bottom</t>
  </si>
  <si>
    <t>Sterilisation, Dressing|Implantable Devices</t>
  </si>
  <si>
    <t>Disinfecting, sterilising materials other than foodstuffs, contact lenses|Disinfecting or sterilising materials or objects|Orthopedic non-surgical treatment of bones, Nursing devices</t>
  </si>
  <si>
    <t>1|0|1. A sanitizing device comprising:
an outer shell member having a top half and a bottom half;
a top reflector member positioned within the top half of the outer shell member wherein an interior of the top reflector member is tapered to form a generally cone like shape and a bottom reflector member positioned within the bottom half of the outer shell member;
at least one LED member positioned within the bottom reflector member;
a quartz glass member positioned within the bottom reflector member above said at least one LED member;
a battery member in communication with said at least one LED member and positioned within the bottom half of the outer shell member below the bottom reflector member; and
an activation button or switch for activating said at least one LED member.||2|1|2. The sanitizing device of claim 1 further comprising a USB connector in communication with the battery member and positioned within the bottom half of the outer shell member below the bottom reflector member for charging the battery member.||3|1|3. The sanitizing device of claim 1 further comprising a light member visible from an outer surface of the bottom half of the shell member which indicates whether said at least one LED member positioned within the bottom reflector member is in an activated state.||4|1|4. The sanitizing device of claim 1 wherein the top half of the outer shell member comprises a circular dome like shape.||5|1|5. The sanitizing device of claim 1 further comprising a magnet and a sensor that works in conjunction with the magnet to detect if the top and bottom halves of the outer shell member are in a closed and secured or sealed configuration.||6|5|6. The sanitizing device of claim 5 wherein the device cannot be activated unless the sensor detects that the top and bottom halves of the outer shell are in a closed and secured/sealed position.||7|1|7. The sanitizing device of claim 1 wherein said at least one LED member comprises a UV-C LED.||8|1|8. The sanitizing device of claim 1 wherein a bottom of the bottom reflector member is circular and said at least one LED member comprises a plurality of LED members positioned evenly about an interior circumference of the bottom reflector member and at least one LED member is positioned near a center of the bottom reflective member.||9|1|9. The sanitizing device of claim 1 wherein said at least one LED member is contained on a printed circuit board that is positioned within the bottom reflector member.||10|1|10. The sanitizing device of claim 1 wherein the tapering of the interior of the top reflector member is non-uniform.||11|0|11. A sanitizing device comprising:
a bottom member having a cup like shape and a top member having a dome like shape that fits on top of the bottom member;
a top reflector member positioned within the top member wherein an interior of the top reflector member is tapered to form a generally cone like shape and a bottom reflector member positioned within the bottom member;
a printed circuit board containing a plurality of LED members positioned within the bottom reflector member;
a quartz glass member positioned within the bottom reflector member above the printed circuit board;
a battery positioned within the bottom member and in communication with the printed circuit board for powering the circuit board and LED members; and
an activation button or switch for activating the LED members.||12|11|12. The sanitizing device of claim 11 further comprising a locking member for securing the bottom member to the top member.||13|12|13. The sanitizing device of claim 12 further comprising a magnet and a sensor that works in conjunction with the magnet to detect if the top and bottom members are in a secured/sealed configuration with one another.||14|13|14. The sanitizing device of claim 13 wherein the device cannot be activated unless the sensor detects that the top and bottom members are in a secured or sealed configuration with one another.||15|11|15. The sanitizing device of claim 11 further comprising a USB connector positioned within the bottom member below the bottom reflector member for charging the battery.||16|11|16. The sanitizing device of claim 11 further comprising an LED process indicator visible from an outer surface of the bottom member which shows when the sanitizing device is operating.||17|11|17. The sanitizing device of claim 11 wherein each of the plurality of LED members comprise a UV-C LED member.||18|17|18. The sanitizing device of claim 17 wherein the plurality of UV-C LED members comprise five UV-C LED members evenly positioned about an interior circular circumference of the bottom reflector member and two UV-C LED members positioned near a center of the bottom reflective member.||19|11|19. The sanitizing device of claim 11 wherein the tapering of the interior of the top reflector member is non-uniform.</t>
  </si>
  <si>
    <r>
      <t>BAYSL</t>
    </r>
    <r>
      <rPr>
        <b/>
        <sz val="16"/>
        <color theme="0" tint="-0.249977111117893"/>
        <rFont val="Calibri "/>
      </rPr>
      <t>O</t>
    </r>
    <r>
      <rPr>
        <b/>
        <sz val="16"/>
        <color rgb="FFC00000"/>
        <rFont val="Calibri "/>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</si>
</sst>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4">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sz val="14"/>
      <color theme="1"/>
      <name val="Calibri"/>
      <family val="2"/>
    </font>
    <font>
      <sz val="9"/>
      <color theme="1"/>
      <name val="Calibri"/>
      <family val="2"/>
    </font>
    <font>
      <sz val="9"/>
      <color theme="1"/>
      <name val="Aptos Narrow"/>
      <family val="2"/>
    </font>
    <font>
      <sz val="9"/>
      <name val="Calibri"/>
      <family val="2"/>
    </font>
    <font>
      <b/>
      <sz val="9"/>
      <color rgb="FFC00000"/>
      <name val="Calibri"/>
      <family val="2"/>
    </font>
    <font>
      <sz val="10"/>
      <color rgb="FF000000"/>
      <name val="Verdana"/>
      <family val="2"/>
    </font>
    <font>
      <b/>
      <sz val="16"/>
      <color rgb="FFC00000"/>
      <name val="Calibri "/>
    </font>
    <font>
      <b/>
      <sz val="16"/>
      <color theme="0" tint="-0.249977111117893"/>
      <name val="Calibri "/>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4">
    <xf numFmtId="0" fontId="0" fillId="0" borderId="0"/>
    <xf numFmtId="0" fontId="1" fillId="0" borderId="0" applyNumberFormat="0" applyFill="0" applyBorder="0" applyAlignment="0" applyProtection="0"/>
    <xf numFmtId="0" fontId="3" fillId="4" borderId="6">
      <alignment horizontal="left" vertical="center" wrapText="1"/>
    </xf>
    <xf numFmtId="0" fontId="11" fillId="0" borderId="0"/>
  </cellStyleXfs>
  <cellXfs count="91">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4" fillId="0" borderId="0" xfId="0" applyFont="1"/>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2" fillId="0" borderId="0" xfId="0" applyFont="1" applyAlignment="1">
      <alignment horizontal="center" vertical="center" wrapText="1"/>
    </xf>
    <xf numFmtId="0" fontId="5" fillId="3" borderId="2" xfId="0" applyFont="1" applyFill="1" applyBorder="1" applyAlignment="1">
      <alignment horizontal="center" vertical="center" wrapText="1"/>
    </xf>
    <xf numFmtId="0" fontId="5" fillId="0" borderId="2" xfId="0" applyFont="1" applyBorder="1" applyAlignment="1">
      <alignment horizontal="center" vertical="center"/>
    </xf>
    <xf numFmtId="0" fontId="2" fillId="0" borderId="0" xfId="0" applyFont="1" applyAlignment="1">
      <alignment horizontal="center" wrapText="1"/>
    </xf>
    <xf numFmtId="0" fontId="0" fillId="0" borderId="4"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6" fillId="0" borderId="0" xfId="0" applyFont="1" applyAlignment="1">
      <alignment horizontal="center" vertical="center"/>
    </xf>
    <xf numFmtId="0" fontId="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9" xfId="0" applyFont="1" applyBorder="1" applyAlignment="1">
      <alignment horizontal="center" vertical="center" wrapText="1"/>
    </xf>
    <xf numFmtId="0" fontId="7" fillId="0" borderId="7"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0"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wrapText="1"/>
    </xf>
    <xf numFmtId="0" fontId="5" fillId="2" borderId="5" xfId="0" applyFont="1" applyFill="1" applyBorder="1" applyAlignment="1">
      <alignment horizontal="center" vertical="center" wrapText="1"/>
    </xf>
    <xf numFmtId="0" fontId="1" fillId="0" borderId="9" xfId="1" applyBorder="1" applyAlignment="1">
      <alignment wrapText="1"/>
    </xf>
    <xf numFmtId="0" fontId="0" fillId="0" borderId="9" xfId="0" applyBorder="1" applyAlignment="1">
      <alignment wrapText="1"/>
    </xf>
    <xf numFmtId="0" fontId="1" fillId="0" borderId="10" xfId="1" applyBorder="1" applyAlignment="1">
      <alignment wrapText="1"/>
    </xf>
    <xf numFmtId="0" fontId="1" fillId="0" borderId="11" xfId="1" applyBorder="1" applyAlignment="1">
      <alignment wrapText="1"/>
    </xf>
    <xf numFmtId="0" fontId="5" fillId="2" borderId="1" xfId="0" applyFont="1" applyFill="1" applyBorder="1" applyAlignment="1">
      <alignment horizontal="center" vertical="center" wrapText="1"/>
    </xf>
    <xf numFmtId="0" fontId="7" fillId="0" borderId="9" xfId="0" applyFont="1" applyBorder="1" applyAlignment="1">
      <alignment wrapText="1"/>
    </xf>
    <xf numFmtId="0" fontId="10" fillId="2" borderId="1" xfId="0" applyFont="1" applyFill="1" applyBorder="1" applyAlignment="1">
      <alignment horizontal="center" vertical="center"/>
    </xf>
    <xf numFmtId="0" fontId="7" fillId="0" borderId="4" xfId="0" applyFont="1" applyBorder="1"/>
    <xf numFmtId="0" fontId="10" fillId="2" borderId="2" xfId="0" applyFont="1" applyFill="1" applyBorder="1" applyAlignment="1">
      <alignment horizontal="center" vertical="center"/>
    </xf>
    <xf numFmtId="0" fontId="10" fillId="2" borderId="5" xfId="0" applyFont="1" applyFill="1" applyBorder="1" applyAlignment="1">
      <alignment horizontal="center" vertical="center"/>
    </xf>
    <xf numFmtId="0" fontId="7" fillId="0" borderId="3" xfId="0" applyFont="1" applyBorder="1"/>
    <xf numFmtId="0" fontId="7" fillId="0" borderId="8" xfId="0" applyFont="1" applyBorder="1"/>
    <xf numFmtId="0" fontId="7" fillId="0" borderId="7" xfId="0" applyFont="1" applyBorder="1"/>
    <xf numFmtId="0" fontId="9" fillId="0" borderId="4" xfId="0" applyFont="1" applyBorder="1" applyAlignment="1">
      <alignment vertical="center"/>
    </xf>
    <xf numFmtId="0" fontId="9" fillId="0" borderId="7" xfId="0" applyFont="1" applyBorder="1" applyAlignment="1">
      <alignment vertical="center"/>
    </xf>
    <xf numFmtId="164" fontId="9" fillId="0" borderId="4" xfId="0" applyNumberFormat="1" applyFont="1" applyBorder="1"/>
    <xf numFmtId="1" fontId="9" fillId="0" borderId="4" xfId="0" applyNumberFormat="1" applyFont="1" applyBorder="1"/>
    <xf numFmtId="164" fontId="9" fillId="0" borderId="7" xfId="0" applyNumberFormat="1" applyFont="1" applyBorder="1"/>
    <xf numFmtId="1" fontId="9" fillId="0" borderId="7" xfId="0" applyNumberFormat="1" applyFont="1" applyBorder="1"/>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1" fillId="0" borderId="14" xfId="1" applyBorder="1" applyAlignment="1">
      <alignment wrapText="1"/>
    </xf>
    <xf numFmtId="0" fontId="0" fillId="0" borderId="16" xfId="0" applyBorder="1" applyAlignment="1">
      <alignment horizontal="center" vertical="center"/>
    </xf>
    <xf numFmtId="0" fontId="0" fillId="0" borderId="16" xfId="0" applyBorder="1" applyAlignment="1">
      <alignment horizontal="center" vertical="center" wrapText="1"/>
    </xf>
    <xf numFmtId="0" fontId="1" fillId="0" borderId="17" xfId="1" applyBorder="1" applyAlignment="1">
      <alignment wrapText="1"/>
    </xf>
    <xf numFmtId="0" fontId="0" fillId="0" borderId="19" xfId="0" applyBorder="1" applyAlignment="1">
      <alignment horizontal="center" vertical="center"/>
    </xf>
    <xf numFmtId="0" fontId="0" fillId="0" borderId="19" xfId="0" applyBorder="1" applyAlignment="1">
      <alignment horizontal="center" vertical="center" wrapText="1"/>
    </xf>
    <xf numFmtId="0" fontId="1" fillId="0" borderId="20" xfId="1" applyBorder="1" applyAlignment="1">
      <alignment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 fillId="0" borderId="5" xfId="1" applyBorder="1" applyAlignment="1">
      <alignment wrapText="1"/>
    </xf>
    <xf numFmtId="0" fontId="12" fillId="0" borderId="0" xfId="3" applyFont="1" applyAlignment="1">
      <alignment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16" xfId="0" applyBorder="1" applyAlignment="1">
      <alignment horizontal="center" vertical="center" wrapText="1"/>
    </xf>
    <xf numFmtId="0" fontId="0" fillId="0" borderId="13" xfId="0" applyBorder="1" applyAlignment="1">
      <alignment horizontal="center" vertical="center" wrapText="1"/>
    </xf>
    <xf numFmtId="0" fontId="0" fillId="0" borderId="19" xfId="0" applyBorder="1" applyAlignment="1">
      <alignment horizontal="center" vertical="center" wrapText="1"/>
    </xf>
    <xf numFmtId="14" fontId="0" fillId="0" borderId="4" xfId="0" applyNumberFormat="1" applyBorder="1" applyAlignment="1">
      <alignment horizontal="center" vertical="center"/>
    </xf>
    <xf numFmtId="14" fontId="0" fillId="0" borderId="7" xfId="0" applyNumberFormat="1" applyBorder="1" applyAlignment="1">
      <alignment horizontal="center" vertical="center"/>
    </xf>
    <xf numFmtId="14" fontId="0" fillId="0" borderId="16" xfId="0" applyNumberFormat="1" applyBorder="1" applyAlignment="1">
      <alignment horizontal="center" vertical="center"/>
    </xf>
    <xf numFmtId="14" fontId="0" fillId="0" borderId="13" xfId="0" applyNumberFormat="1" applyBorder="1" applyAlignment="1">
      <alignment horizontal="center" vertical="center"/>
    </xf>
    <xf numFmtId="14" fontId="0" fillId="0" borderId="2" xfId="0" applyNumberFormat="1" applyBorder="1" applyAlignment="1">
      <alignment horizontal="center" vertical="center"/>
    </xf>
    <xf numFmtId="14" fontId="0" fillId="0" borderId="19" xfId="0" applyNumberFormat="1"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15" xfId="0" applyBorder="1" applyAlignment="1">
      <alignment horizontal="center" vertical="center"/>
    </xf>
    <xf numFmtId="14" fontId="0" fillId="0" borderId="4" xfId="0" applyNumberFormat="1" applyBorder="1" applyAlignment="1">
      <alignment horizontal="center" vertical="center" wrapText="1"/>
    </xf>
    <xf numFmtId="14" fontId="0" fillId="0" borderId="7" xfId="0" applyNumberFormat="1" applyBorder="1" applyAlignment="1">
      <alignment horizontal="center" vertical="center" wrapText="1"/>
    </xf>
    <xf numFmtId="0" fontId="0" fillId="0" borderId="12" xfId="0" applyBorder="1" applyAlignment="1">
      <alignment horizontal="center" vertical="center"/>
    </xf>
    <xf numFmtId="0" fontId="0" fillId="0" borderId="18" xfId="0" applyBorder="1" applyAlignment="1">
      <alignment horizontal="center" vertical="center"/>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8" xfId="0" applyFont="1" applyBorder="1" applyAlignment="1">
      <alignment horizontal="center" vertical="center" wrapText="1"/>
    </xf>
  </cellXfs>
  <cellStyles count="4">
    <cellStyle name="CellStyle" xfId="2" xr:uid="{1AE1411B-192B-4AC7-88F6-E8BE193D5240}"/>
    <cellStyle name="Hyperlink" xfId="1" builtinId="8"/>
    <cellStyle name="Normal" xfId="0" builtinId="0"/>
    <cellStyle name="Normal 6 2" xfId="3" xr:uid="{BD5F1F71-3425-4BD0-9420-6A005ADF4AFA}"/>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TargetMode="External"/><Relationship Id="rId18" Type="http://schemas.openxmlformats.org/officeDocument/2006/relationships/hyperlink" Target="https://www.amazon.com/Samsung-Electronics-Wireless-Charger-Sanitizer/dp/B08BJFRS78/" TargetMode="External"/><Relationship Id="rId26" Type="http://schemas.openxmlformats.org/officeDocument/2006/relationships/hyperlink" Target="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TargetMode="External"/><Relationship Id="rId3" Type="http://schemas.openxmlformats.org/officeDocument/2006/relationships/hyperlink" Target="https://www.sansiled.com/products/15w-uv-light-sanitizer-box-us-only?srsltid=AfmBOoq0vogr0zX5acLNLK-3DovXt7P_GgrC8ep3Y6G5fiemWk_mWYFG" TargetMode="External"/><Relationship Id="rId21" Type="http://schemas.openxmlformats.org/officeDocument/2006/relationships/hyperlink" Target="https://www.amazon.com/PhoneSoap-Smartphone-Sanitizer-Clinically-Disinfector/dp/B07ZTV56JN/ref=ast_sto_dp_puis?th=1" TargetMode="External"/><Relationship Id="rId34" Type="http://schemas.openxmlformats.org/officeDocument/2006/relationships/hyperlink" Target="https://cdn.shopify.com/s/files/1/0318/9771/4819/files/user_manual-Lumin.pdf?v=1614014437" TargetMode="External"/><Relationship Id="rId7" Type="http://schemas.openxmlformats.org/officeDocument/2006/relationships/hyperlink" Target="https://www.amazon.com/Samsung-Electronics-Wireless-Charger-Sanitizer/dp/B08BJFRS78/" TargetMode="External"/><Relationship Id="rId12" Type="http://schemas.openxmlformats.org/officeDocument/2006/relationships/hyperlink" Target="https://www.belkin.com/p/uv-sanitizer-wireless-charger/WIZ011ttWH.html" TargetMode="External"/><Relationship Id="rId17" Type="http://schemas.openxmlformats.org/officeDocument/2006/relationships/hyperlink" Target="https://www.amazon.com/PhoneSoap-Smartphone-Sanitizer-Clinically-Disinfector/dp/B07ZTV56JN/ref=ast_sto_dp_puis?th=1" TargetMode="External"/><Relationship Id="rId25" Type="http://schemas.openxmlformats.org/officeDocument/2006/relationships/hyperlink" Target="https://www.belkin.com/p/uv-sanitizer-wireless-charger/WIZ011ttWH.html" TargetMode="External"/><Relationship Id="rId33" Type="http://schemas.openxmlformats.org/officeDocument/2006/relationships/hyperlink" Target="https://cdn.shopify.com/s/files/1/0318/9771/4819/files/user_manual-Lumin.pdf?v=1614014437" TargetMode="External"/><Relationship Id="rId2" Type="http://schemas.openxmlformats.org/officeDocument/2006/relationships/hyperlink" Target="https://www.amazon.com/gp/product/B0914VQ383?pf_rd" TargetMode="External"/><Relationship Id="rId16" Type="http://schemas.openxmlformats.org/officeDocument/2006/relationships/hyperlink" Target="https://www.belkin.com/p/uv-sanitizer-wireless-charger/WIZ011ttWH.html" TargetMode="External"/><Relationship Id="rId20" Type="http://schemas.openxmlformats.org/officeDocument/2006/relationships/hyperlink" Target="https://www.sansiled.com/products/15w-uv-light-sanitizer-box-us-only?srsltid=AfmBOoq0vogr0zX5acLNLK-3DovXt7P_GgrC8ep3Y6G5fiemWk_mWYFG" TargetMode="External"/><Relationship Id="rId29" Type="http://schemas.openxmlformats.org/officeDocument/2006/relationships/hyperlink" Target="https://compasshealthbrands.com/item/ULTRA-5/Ultra-5-Ultraviolet-Disinfector/" TargetMode="External"/><Relationship Id="rId1" Type="http://schemas.openxmlformats.org/officeDocument/2006/relationships/hyperlink" Target="https://www.amazon.com/Samsung-Electronics-Wireless-Charger-Sanitizer/dp/B08BJFRS78/" TargetMode="External"/><Relationship Id="rId6" Type="http://schemas.openxmlformats.org/officeDocument/2006/relationships/hyperlink" Target="https://www.belkin.com/p/uv-sanitizer-wireless-charger/WIZ011ttWH.html" TargetMode="External"/><Relationship Id="rId11" Type="http://schemas.openxmlformats.org/officeDocument/2006/relationships/hyperlink" Target="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TargetMode="External"/><Relationship Id="rId24" Type="http://schemas.openxmlformats.org/officeDocument/2006/relationships/hyperlink" Target="https://www.amazon.com/gp/product/B0914VQ383?pf_rd" TargetMode="External"/><Relationship Id="rId32" Type="http://schemas.openxmlformats.org/officeDocument/2006/relationships/hyperlink" Target="https://www.cpap.com/products/liviliti-paptizer-uvc-led-smart-cpap-sanitizer?srsltid=AfmBOopv9HqmUjDcipMytDYlyq3Q3MWjTWTmvgQ6D2-ZiBXJT0t1UIln" TargetMode="External"/><Relationship Id="rId5" Type="http://schemas.openxmlformats.org/officeDocument/2006/relationships/hyperlink" Target="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TargetMode="External"/><Relationship Id="rId15" Type="http://schemas.openxmlformats.org/officeDocument/2006/relationships/hyperlink" Target="https://www.amazon.com/gp/product/B0914VQ383?pf_rd" TargetMode="External"/><Relationship Id="rId23" Type="http://schemas.openxmlformats.org/officeDocument/2006/relationships/hyperlink" Target="https://www.belkin.com/p/uv-sanitizer-wireless-charger/WIZ011ttWH.html" TargetMode="External"/><Relationship Id="rId28" Type="http://schemas.openxmlformats.org/officeDocument/2006/relationships/hyperlink" Target="https://compasshealthbrands.com/item/ULTRA-5/Ultra-5-Ultraviolet-Disinfector/" TargetMode="External"/><Relationship Id="rId36" Type="http://schemas.openxmlformats.org/officeDocument/2006/relationships/printerSettings" Target="../printerSettings/printerSettings1.bin"/><Relationship Id="rId10" Type="http://schemas.openxmlformats.org/officeDocument/2006/relationships/hyperlink" Target="https://www.amazon.com/PhoneSoap-Smartphone-Sanitizer-Clinically-Disinfector/dp/B07ZTV56JN/ref=ast_sto_dp_puis?th=1" TargetMode="External"/><Relationship Id="rId19" Type="http://schemas.openxmlformats.org/officeDocument/2006/relationships/hyperlink" Target="https://www.amazon.com/gp/product/B0914VQ383?pf_rd" TargetMode="External"/><Relationship Id="rId31" Type="http://schemas.openxmlformats.org/officeDocument/2006/relationships/hyperlink" Target="https://www.cpap.com/products/liviliti-paptizer-uvc-led-smart-cpap-sanitizer?srsltid=AfmBOopv9HqmUjDcipMytDYlyq3Q3MWjTWTmvgQ6D2-ZiBXJT0t1UIln" TargetMode="External"/><Relationship Id="rId4" Type="http://schemas.openxmlformats.org/officeDocument/2006/relationships/hyperlink" Target="https://www.amazon.com/PhoneSoap-Smartphone-Sanitizer-Clinically-Disinfector/dp/B07ZTV56JN/ref=ast_sto_dp_puis?th=1" TargetMode="External"/><Relationship Id="rId9" Type="http://schemas.openxmlformats.org/officeDocument/2006/relationships/hyperlink" Target="https://www.sansiled.com/products/15w-uv-light-sanitizer-box-us-only?srsltid=AfmBOoq0vogr0zX5acLNLK-3DovXt7P_GgrC8ep3Y6G5fiemWk_mWYFG" TargetMode="External"/><Relationship Id="rId14" Type="http://schemas.openxmlformats.org/officeDocument/2006/relationships/hyperlink" Target="https://www.amazon.com/Samsung-Electronics-Wireless-Charger-Sanitizer/dp/B08BJFRS78/" TargetMode="External"/><Relationship Id="rId22" Type="http://schemas.openxmlformats.org/officeDocument/2006/relationships/hyperlink" Target="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TargetMode="External"/><Relationship Id="rId27" Type="http://schemas.openxmlformats.org/officeDocument/2006/relationships/hyperlink" Target="https://compasshealthbrands.com/item/ULTRA-5/Ultra-5-Ultraviolet-Disinfector/" TargetMode="External"/><Relationship Id="rId30" Type="http://schemas.openxmlformats.org/officeDocument/2006/relationships/hyperlink" Target="https://www.cpap.com/products/liviliti-paptizer-uvc-led-smart-cpap-sanitizer?srsltid=AfmBOopv9HqmUjDcipMytDYlyq3Q3MWjTWTmvgQ6D2-ZiBXJT0t1UIln" TargetMode="External"/><Relationship Id="rId35" Type="http://schemas.openxmlformats.org/officeDocument/2006/relationships/hyperlink" Target="https://cdn.shopify.com/s/files/1/0318/9771/4819/files/user_manual-Lumin.pdf?v=1614014437" TargetMode="External"/><Relationship Id="rId8" Type="http://schemas.openxmlformats.org/officeDocument/2006/relationships/hyperlink" Target="https://www.amazon.com/gp/product/B0914VQ383?pf_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P57"/>
  <sheetViews>
    <sheetView showGridLines="0" tabSelected="1" zoomScale="40" zoomScaleNormal="40" workbookViewId="0">
      <pane xSplit="4" ySplit="4" topLeftCell="E5" activePane="bottomRight" state="frozen"/>
      <selection pane="topRight" activeCell="E1" sqref="E1"/>
      <selection pane="bottomLeft" activeCell="A5" sqref="A5"/>
      <selection pane="bottomRight" activeCell="H4" sqref="H4"/>
    </sheetView>
  </sheetViews>
  <sheetFormatPr defaultRowHeight="40" customHeight="1"/>
  <cols>
    <col min="1" max="1" width="3.36328125" style="1" customWidth="1"/>
    <col min="2" max="2" width="13.7265625" style="1" customWidth="1"/>
    <col min="3" max="3" width="10.90625" style="2" customWidth="1"/>
    <col min="4" max="4" width="20.6328125" style="8" customWidth="1"/>
    <col min="5" max="5" width="33.26953125" style="8" customWidth="1"/>
    <col min="6" max="6" width="25.7265625" style="8" customWidth="1"/>
    <col min="7" max="9" width="30.90625" style="8" customWidth="1"/>
    <col min="10" max="12" width="20.6328125" style="8" customWidth="1"/>
    <col min="13" max="13" width="20.6328125" style="11" customWidth="1"/>
    <col min="14" max="14" width="27.90625" style="8" customWidth="1"/>
    <col min="15" max="15" width="20.6328125" style="3" customWidth="1"/>
    <col min="16" max="16384" width="8.7265625" style="1"/>
  </cols>
  <sheetData>
    <row r="1" spans="3:16" ht="13"/>
    <row r="2" spans="3:16" ht="20">
      <c r="D2" s="61" t="s">
        <v>239</v>
      </c>
      <c r="E2" s="61"/>
      <c r="F2" s="61"/>
    </row>
    <row r="3" spans="3:16" ht="13.5" thickBot="1"/>
    <row r="4" spans="3:16" ht="33.5" customHeight="1">
      <c r="C4" s="5" t="s">
        <v>0</v>
      </c>
      <c r="D4" s="6" t="s">
        <v>13</v>
      </c>
      <c r="E4" s="6" t="s">
        <v>1</v>
      </c>
      <c r="F4" s="7" t="s">
        <v>2</v>
      </c>
      <c r="G4" s="9" t="s">
        <v>11</v>
      </c>
      <c r="H4" s="7" t="s">
        <v>14</v>
      </c>
      <c r="I4" s="7" t="s">
        <v>15</v>
      </c>
      <c r="J4" s="9" t="s">
        <v>10</v>
      </c>
      <c r="K4" s="9" t="s">
        <v>12</v>
      </c>
      <c r="L4" s="6" t="s">
        <v>4</v>
      </c>
      <c r="M4" s="10" t="s">
        <v>5</v>
      </c>
      <c r="N4" s="7" t="s">
        <v>6</v>
      </c>
      <c r="O4" s="27" t="s">
        <v>7</v>
      </c>
      <c r="P4" s="4"/>
    </row>
    <row r="5" spans="3:16" ht="40" customHeight="1">
      <c r="C5" s="81">
        <v>1</v>
      </c>
      <c r="D5" s="72" t="s">
        <v>16</v>
      </c>
      <c r="E5" s="84" t="s">
        <v>17</v>
      </c>
      <c r="F5" s="84" t="s">
        <v>18</v>
      </c>
      <c r="G5" s="72" t="s">
        <v>21</v>
      </c>
      <c r="H5" s="72" t="s">
        <v>19</v>
      </c>
      <c r="I5" s="72" t="s">
        <v>20</v>
      </c>
      <c r="J5" s="62" t="s">
        <v>3</v>
      </c>
      <c r="K5" s="62" t="s">
        <v>22</v>
      </c>
      <c r="L5" s="12" t="s">
        <v>23</v>
      </c>
      <c r="M5" s="12" t="s">
        <v>24</v>
      </c>
      <c r="N5" s="14" t="s">
        <v>25</v>
      </c>
      <c r="O5" s="28" t="s">
        <v>26</v>
      </c>
    </row>
    <row r="6" spans="3:16" ht="40" customHeight="1">
      <c r="C6" s="81"/>
      <c r="D6" s="72"/>
      <c r="E6" s="84"/>
      <c r="F6" s="84"/>
      <c r="G6" s="72"/>
      <c r="H6" s="72"/>
      <c r="I6" s="72"/>
      <c r="J6" s="62"/>
      <c r="K6" s="62"/>
      <c r="L6" s="12" t="s">
        <v>27</v>
      </c>
      <c r="M6" s="12" t="s">
        <v>8</v>
      </c>
      <c r="N6" s="14" t="s">
        <v>28</v>
      </c>
      <c r="O6" s="28" t="s">
        <v>29</v>
      </c>
    </row>
    <row r="7" spans="3:16" ht="40" customHeight="1">
      <c r="C7" s="81"/>
      <c r="D7" s="72"/>
      <c r="E7" s="84"/>
      <c r="F7" s="84"/>
      <c r="G7" s="72"/>
      <c r="H7" s="72"/>
      <c r="I7" s="72"/>
      <c r="J7" s="62"/>
      <c r="K7" s="62"/>
      <c r="L7" s="12" t="s">
        <v>30</v>
      </c>
      <c r="M7" s="12" t="s">
        <v>8</v>
      </c>
      <c r="N7" s="14" t="s">
        <v>31</v>
      </c>
      <c r="O7" s="28" t="s">
        <v>32</v>
      </c>
    </row>
    <row r="8" spans="3:16" ht="40" customHeight="1">
      <c r="C8" s="81"/>
      <c r="D8" s="72"/>
      <c r="E8" s="84"/>
      <c r="F8" s="84"/>
      <c r="G8" s="72"/>
      <c r="H8" s="72"/>
      <c r="I8" s="72"/>
      <c r="J8" s="62"/>
      <c r="K8" s="62"/>
      <c r="L8" s="62" t="s">
        <v>33</v>
      </c>
      <c r="M8" s="12" t="s">
        <v>8</v>
      </c>
      <c r="N8" s="14" t="s">
        <v>34</v>
      </c>
      <c r="O8" s="29" t="s">
        <v>35</v>
      </c>
    </row>
    <row r="9" spans="3:16" ht="40" customHeight="1">
      <c r="C9" s="81"/>
      <c r="D9" s="72"/>
      <c r="E9" s="84"/>
      <c r="F9" s="84"/>
      <c r="G9" s="72"/>
      <c r="H9" s="72"/>
      <c r="I9" s="72"/>
      <c r="J9" s="62"/>
      <c r="K9" s="62"/>
      <c r="L9" s="62"/>
      <c r="M9" s="12" t="s">
        <v>8</v>
      </c>
      <c r="N9" s="14" t="s">
        <v>36</v>
      </c>
      <c r="O9" s="28" t="s">
        <v>37</v>
      </c>
    </row>
    <row r="10" spans="3:16" ht="40" customHeight="1">
      <c r="C10" s="81"/>
      <c r="D10" s="72"/>
      <c r="E10" s="84"/>
      <c r="F10" s="84"/>
      <c r="G10" s="72"/>
      <c r="H10" s="72"/>
      <c r="I10" s="72"/>
      <c r="J10" s="62"/>
      <c r="K10" s="62"/>
      <c r="L10" s="62"/>
      <c r="M10" s="12" t="s">
        <v>8</v>
      </c>
      <c r="N10" s="14" t="s">
        <v>38</v>
      </c>
      <c r="O10" s="28" t="s">
        <v>39</v>
      </c>
    </row>
    <row r="11" spans="3:16" ht="40" customHeight="1">
      <c r="C11" s="81"/>
      <c r="D11" s="72"/>
      <c r="E11" s="84"/>
      <c r="F11" s="84"/>
      <c r="G11" s="72"/>
      <c r="H11" s="72"/>
      <c r="I11" s="72"/>
      <c r="J11" s="62"/>
      <c r="K11" s="62"/>
      <c r="L11" s="12" t="s">
        <v>40</v>
      </c>
      <c r="M11" s="12" t="s">
        <v>8</v>
      </c>
      <c r="N11" s="14" t="s">
        <v>41</v>
      </c>
      <c r="O11" s="28" t="s">
        <v>42</v>
      </c>
    </row>
    <row r="12" spans="3:16" ht="40" customHeight="1">
      <c r="C12" s="81"/>
      <c r="D12" s="72"/>
      <c r="E12" s="84"/>
      <c r="F12" s="84"/>
      <c r="G12" s="72"/>
      <c r="H12" s="72"/>
      <c r="I12" s="72"/>
      <c r="J12" s="62"/>
      <c r="K12" s="62"/>
      <c r="L12" s="12" t="s">
        <v>43</v>
      </c>
      <c r="M12" s="12" t="s">
        <v>8</v>
      </c>
      <c r="N12" s="14" t="s">
        <v>44</v>
      </c>
      <c r="O12" s="28" t="s">
        <v>45</v>
      </c>
    </row>
    <row r="13" spans="3:16" ht="40" customHeight="1">
      <c r="C13" s="81"/>
      <c r="D13" s="72"/>
      <c r="E13" s="84"/>
      <c r="F13" s="84"/>
      <c r="G13" s="72"/>
      <c r="H13" s="72"/>
      <c r="I13" s="72"/>
      <c r="J13" s="62"/>
      <c r="K13" s="62"/>
      <c r="L13" s="12" t="s">
        <v>76</v>
      </c>
      <c r="M13" s="12" t="s">
        <v>8</v>
      </c>
      <c r="N13" s="14" t="s">
        <v>78</v>
      </c>
      <c r="O13" s="31" t="s">
        <v>77</v>
      </c>
    </row>
    <row r="14" spans="3:16" ht="40" customHeight="1">
      <c r="C14" s="81"/>
      <c r="D14" s="72"/>
      <c r="E14" s="84"/>
      <c r="F14" s="84"/>
      <c r="G14" s="72"/>
      <c r="H14" s="72"/>
      <c r="I14" s="72"/>
      <c r="J14" s="62"/>
      <c r="K14" s="62"/>
      <c r="L14" s="12" t="s">
        <v>46</v>
      </c>
      <c r="M14" s="12" t="s">
        <v>8</v>
      </c>
      <c r="N14" s="14" t="s">
        <v>47</v>
      </c>
      <c r="O14" s="28" t="s">
        <v>48</v>
      </c>
    </row>
    <row r="15" spans="3:16" ht="40" customHeight="1">
      <c r="C15" s="81"/>
      <c r="D15" s="72"/>
      <c r="E15" s="84"/>
      <c r="F15" s="84"/>
      <c r="G15" s="72"/>
      <c r="H15" s="72"/>
      <c r="I15" s="72"/>
      <c r="J15" s="62"/>
      <c r="K15" s="62"/>
      <c r="L15" s="14" t="s">
        <v>72</v>
      </c>
      <c r="M15" s="12" t="s">
        <v>8</v>
      </c>
      <c r="N15" s="14" t="s">
        <v>73</v>
      </c>
      <c r="O15" s="28" t="s">
        <v>74</v>
      </c>
    </row>
    <row r="16" spans="3:16" ht="40" customHeight="1">
      <c r="C16" s="81"/>
      <c r="D16" s="72"/>
      <c r="E16" s="84"/>
      <c r="F16" s="84"/>
      <c r="G16" s="72"/>
      <c r="H16" s="72"/>
      <c r="I16" s="72"/>
      <c r="J16" s="62"/>
      <c r="K16" s="62"/>
      <c r="L16" s="14" t="s">
        <v>71</v>
      </c>
      <c r="M16" s="12" t="s">
        <v>8</v>
      </c>
      <c r="N16" s="14" t="s">
        <v>69</v>
      </c>
      <c r="O16" s="28" t="s">
        <v>70</v>
      </c>
    </row>
    <row r="17" spans="3:15" ht="40" customHeight="1" thickBot="1">
      <c r="C17" s="82"/>
      <c r="D17" s="73"/>
      <c r="E17" s="85"/>
      <c r="F17" s="85"/>
      <c r="G17" s="73"/>
      <c r="H17" s="73"/>
      <c r="I17" s="73"/>
      <c r="J17" s="64"/>
      <c r="K17" s="64"/>
      <c r="L17" s="13" t="s">
        <v>49</v>
      </c>
      <c r="M17" s="13" t="s">
        <v>24</v>
      </c>
      <c r="N17" s="15" t="s">
        <v>50</v>
      </c>
      <c r="O17" s="30" t="s">
        <v>51</v>
      </c>
    </row>
    <row r="18" spans="3:15" ht="40" customHeight="1">
      <c r="C18" s="83">
        <v>2</v>
      </c>
      <c r="D18" s="65" t="s">
        <v>52</v>
      </c>
      <c r="E18" s="65" t="s">
        <v>53</v>
      </c>
      <c r="F18" s="69" t="s">
        <v>54</v>
      </c>
      <c r="G18" s="74"/>
      <c r="H18" s="65" t="s">
        <v>55</v>
      </c>
      <c r="I18" s="65" t="s">
        <v>56</v>
      </c>
      <c r="J18" s="65" t="s">
        <v>3</v>
      </c>
      <c r="K18" s="65"/>
      <c r="L18" s="52" t="s">
        <v>23</v>
      </c>
      <c r="M18" s="52" t="s">
        <v>9</v>
      </c>
      <c r="N18" s="53" t="s">
        <v>25</v>
      </c>
      <c r="O18" s="54" t="s">
        <v>26</v>
      </c>
    </row>
    <row r="19" spans="3:15" ht="40" customHeight="1">
      <c r="C19" s="81"/>
      <c r="D19" s="62"/>
      <c r="E19" s="62"/>
      <c r="F19" s="67"/>
      <c r="G19" s="72"/>
      <c r="H19" s="62"/>
      <c r="I19" s="62"/>
      <c r="J19" s="62"/>
      <c r="K19" s="62"/>
      <c r="L19" s="12" t="s">
        <v>27</v>
      </c>
      <c r="M19" s="12" t="s">
        <v>9</v>
      </c>
      <c r="N19" s="14" t="s">
        <v>28</v>
      </c>
      <c r="O19" s="28" t="s">
        <v>29</v>
      </c>
    </row>
    <row r="20" spans="3:15" ht="40" customHeight="1">
      <c r="C20" s="81"/>
      <c r="D20" s="62"/>
      <c r="E20" s="62"/>
      <c r="F20" s="67"/>
      <c r="G20" s="72"/>
      <c r="H20" s="62"/>
      <c r="I20" s="62"/>
      <c r="J20" s="62"/>
      <c r="K20" s="62"/>
      <c r="L20" s="12" t="s">
        <v>30</v>
      </c>
      <c r="M20" s="12" t="s">
        <v>9</v>
      </c>
      <c r="N20" s="14" t="s">
        <v>31</v>
      </c>
      <c r="O20" s="28" t="s">
        <v>32</v>
      </c>
    </row>
    <row r="21" spans="3:15" ht="40" customHeight="1">
      <c r="C21" s="81"/>
      <c r="D21" s="62"/>
      <c r="E21" s="62"/>
      <c r="F21" s="67"/>
      <c r="G21" s="72"/>
      <c r="H21" s="62"/>
      <c r="I21" s="62"/>
      <c r="J21" s="62"/>
      <c r="K21" s="62"/>
      <c r="L21" s="62" t="s">
        <v>33</v>
      </c>
      <c r="M21" s="12" t="s">
        <v>9</v>
      </c>
      <c r="N21" s="14" t="s">
        <v>34</v>
      </c>
      <c r="O21" s="29" t="s">
        <v>35</v>
      </c>
    </row>
    <row r="22" spans="3:15" ht="40" customHeight="1">
      <c r="C22" s="81"/>
      <c r="D22" s="62"/>
      <c r="E22" s="62"/>
      <c r="F22" s="67"/>
      <c r="G22" s="72"/>
      <c r="H22" s="62"/>
      <c r="I22" s="62"/>
      <c r="J22" s="62"/>
      <c r="K22" s="62"/>
      <c r="L22" s="62"/>
      <c r="M22" s="12" t="s">
        <v>9</v>
      </c>
      <c r="N22" s="14" t="s">
        <v>36</v>
      </c>
      <c r="O22" s="28" t="s">
        <v>37</v>
      </c>
    </row>
    <row r="23" spans="3:15" ht="40" customHeight="1">
      <c r="C23" s="81"/>
      <c r="D23" s="62"/>
      <c r="E23" s="62"/>
      <c r="F23" s="67"/>
      <c r="G23" s="72"/>
      <c r="H23" s="62"/>
      <c r="I23" s="62"/>
      <c r="J23" s="62"/>
      <c r="K23" s="62"/>
      <c r="L23" s="62"/>
      <c r="M23" s="12" t="s">
        <v>9</v>
      </c>
      <c r="N23" s="14" t="s">
        <v>38</v>
      </c>
      <c r="O23" s="28" t="s">
        <v>39</v>
      </c>
    </row>
    <row r="24" spans="3:15" ht="40" customHeight="1">
      <c r="C24" s="81"/>
      <c r="D24" s="62"/>
      <c r="E24" s="62"/>
      <c r="F24" s="67"/>
      <c r="G24" s="72"/>
      <c r="H24" s="62"/>
      <c r="I24" s="62"/>
      <c r="J24" s="62"/>
      <c r="K24" s="62"/>
      <c r="L24" s="12" t="s">
        <v>40</v>
      </c>
      <c r="M24" s="12" t="s">
        <v>9</v>
      </c>
      <c r="N24" s="14" t="s">
        <v>41</v>
      </c>
      <c r="O24" s="28" t="s">
        <v>42</v>
      </c>
    </row>
    <row r="25" spans="3:15" ht="40" customHeight="1">
      <c r="C25" s="81"/>
      <c r="D25" s="62"/>
      <c r="E25" s="62"/>
      <c r="F25" s="67"/>
      <c r="G25" s="72"/>
      <c r="H25" s="62"/>
      <c r="I25" s="62"/>
      <c r="J25" s="62"/>
      <c r="K25" s="62"/>
      <c r="L25" s="12" t="s">
        <v>43</v>
      </c>
      <c r="M25" s="12" t="s">
        <v>9</v>
      </c>
      <c r="N25" s="14" t="s">
        <v>44</v>
      </c>
      <c r="O25" s="28" t="s">
        <v>45</v>
      </c>
    </row>
    <row r="26" spans="3:15" ht="40" customHeight="1">
      <c r="C26" s="81"/>
      <c r="D26" s="62"/>
      <c r="E26" s="62"/>
      <c r="F26" s="67"/>
      <c r="G26" s="72"/>
      <c r="H26" s="62"/>
      <c r="I26" s="62"/>
      <c r="J26" s="62"/>
      <c r="K26" s="62"/>
      <c r="L26" s="12" t="s">
        <v>46</v>
      </c>
      <c r="M26" s="12" t="s">
        <v>9</v>
      </c>
      <c r="N26" s="14" t="s">
        <v>47</v>
      </c>
      <c r="O26" s="28" t="s">
        <v>48</v>
      </c>
    </row>
    <row r="27" spans="3:15" ht="40" customHeight="1">
      <c r="C27" s="81"/>
      <c r="D27" s="62"/>
      <c r="E27" s="62"/>
      <c r="F27" s="67"/>
      <c r="G27" s="72"/>
      <c r="H27" s="62"/>
      <c r="I27" s="62"/>
      <c r="J27" s="62"/>
      <c r="K27" s="62"/>
      <c r="L27" s="12" t="s">
        <v>49</v>
      </c>
      <c r="M27" s="12" t="s">
        <v>9</v>
      </c>
      <c r="N27" s="14" t="s">
        <v>50</v>
      </c>
      <c r="O27" s="28" t="s">
        <v>51</v>
      </c>
    </row>
    <row r="28" spans="3:15" ht="40" customHeight="1">
      <c r="C28" s="81">
        <v>3</v>
      </c>
      <c r="D28" s="62" t="s">
        <v>57</v>
      </c>
      <c r="E28" s="67" t="s">
        <v>17</v>
      </c>
      <c r="F28" s="67" t="s">
        <v>18</v>
      </c>
      <c r="G28" s="72"/>
      <c r="H28" s="62" t="s">
        <v>19</v>
      </c>
      <c r="I28" s="62" t="s">
        <v>20</v>
      </c>
      <c r="J28" s="72" t="s">
        <v>3</v>
      </c>
      <c r="K28" s="62"/>
      <c r="L28" s="12" t="s">
        <v>27</v>
      </c>
      <c r="M28" s="12" t="s">
        <v>9</v>
      </c>
      <c r="N28" s="14" t="s">
        <v>28</v>
      </c>
      <c r="O28" s="28" t="s">
        <v>29</v>
      </c>
    </row>
    <row r="29" spans="3:15" ht="40" customHeight="1">
      <c r="C29" s="81"/>
      <c r="D29" s="62"/>
      <c r="E29" s="67"/>
      <c r="F29" s="67"/>
      <c r="G29" s="72"/>
      <c r="H29" s="62"/>
      <c r="I29" s="62"/>
      <c r="J29" s="72"/>
      <c r="K29" s="62"/>
      <c r="L29" s="12" t="s">
        <v>49</v>
      </c>
      <c r="M29" s="12" t="s">
        <v>9</v>
      </c>
      <c r="N29" s="14" t="s">
        <v>50</v>
      </c>
      <c r="O29" s="28" t="s">
        <v>51</v>
      </c>
    </row>
    <row r="30" spans="3:15" ht="40" customHeight="1">
      <c r="C30" s="81"/>
      <c r="D30" s="62"/>
      <c r="E30" s="67"/>
      <c r="F30" s="67"/>
      <c r="G30" s="72"/>
      <c r="H30" s="62"/>
      <c r="I30" s="62"/>
      <c r="J30" s="72"/>
      <c r="K30" s="62"/>
      <c r="L30" s="12" t="s">
        <v>40</v>
      </c>
      <c r="M30" s="12" t="s">
        <v>9</v>
      </c>
      <c r="N30" s="14" t="s">
        <v>41</v>
      </c>
      <c r="O30" s="28" t="s">
        <v>42</v>
      </c>
    </row>
    <row r="31" spans="3:15" ht="40" customHeight="1">
      <c r="C31" s="81"/>
      <c r="D31" s="62"/>
      <c r="E31" s="67"/>
      <c r="F31" s="67"/>
      <c r="G31" s="72"/>
      <c r="H31" s="62"/>
      <c r="I31" s="62"/>
      <c r="J31" s="72"/>
      <c r="K31" s="62"/>
      <c r="L31" s="12" t="s">
        <v>43</v>
      </c>
      <c r="M31" s="12" t="s">
        <v>9</v>
      </c>
      <c r="N31" s="14" t="s">
        <v>44</v>
      </c>
      <c r="O31" s="28" t="s">
        <v>45</v>
      </c>
    </row>
    <row r="32" spans="3:15" ht="40" customHeight="1">
      <c r="C32" s="81"/>
      <c r="D32" s="62"/>
      <c r="E32" s="67"/>
      <c r="F32" s="67"/>
      <c r="G32" s="72"/>
      <c r="H32" s="62"/>
      <c r="I32" s="62"/>
      <c r="J32" s="72"/>
      <c r="K32" s="62"/>
      <c r="L32" s="12" t="s">
        <v>46</v>
      </c>
      <c r="M32" s="12" t="s">
        <v>9</v>
      </c>
      <c r="N32" s="14" t="s">
        <v>47</v>
      </c>
      <c r="O32" s="28" t="s">
        <v>48</v>
      </c>
    </row>
    <row r="33" spans="3:15" ht="40" customHeight="1" thickBot="1">
      <c r="C33" s="86">
        <v>4</v>
      </c>
      <c r="D33" s="78" t="s">
        <v>58</v>
      </c>
      <c r="E33" s="70" t="s">
        <v>17</v>
      </c>
      <c r="F33" s="70" t="s">
        <v>18</v>
      </c>
      <c r="G33" s="75"/>
      <c r="H33" s="70" t="s">
        <v>19</v>
      </c>
      <c r="I33" s="70" t="s">
        <v>20</v>
      </c>
      <c r="J33" s="78" t="s">
        <v>3</v>
      </c>
      <c r="K33" s="78"/>
      <c r="L33" s="49" t="s">
        <v>23</v>
      </c>
      <c r="M33" s="49" t="s">
        <v>9</v>
      </c>
      <c r="N33" s="50" t="s">
        <v>25</v>
      </c>
      <c r="O33" s="51" t="s">
        <v>26</v>
      </c>
    </row>
    <row r="34" spans="3:15" ht="40" customHeight="1">
      <c r="C34" s="80"/>
      <c r="D34" s="63"/>
      <c r="E34" s="66"/>
      <c r="F34" s="66"/>
      <c r="G34" s="76"/>
      <c r="H34" s="66"/>
      <c r="I34" s="66"/>
      <c r="J34" s="63"/>
      <c r="K34" s="63"/>
      <c r="L34" s="58" t="s">
        <v>27</v>
      </c>
      <c r="M34" s="58" t="s">
        <v>8</v>
      </c>
      <c r="N34" s="59" t="s">
        <v>28</v>
      </c>
      <c r="O34" s="60" t="s">
        <v>29</v>
      </c>
    </row>
    <row r="35" spans="3:15" ht="40" customHeight="1">
      <c r="C35" s="81"/>
      <c r="D35" s="62"/>
      <c r="E35" s="67"/>
      <c r="F35" s="67"/>
      <c r="G35" s="72"/>
      <c r="H35" s="67"/>
      <c r="I35" s="67"/>
      <c r="J35" s="62"/>
      <c r="K35" s="62"/>
      <c r="L35" s="12" t="s">
        <v>30</v>
      </c>
      <c r="M35" s="12" t="s">
        <v>8</v>
      </c>
      <c r="N35" s="14" t="s">
        <v>31</v>
      </c>
      <c r="O35" s="28" t="s">
        <v>32</v>
      </c>
    </row>
    <row r="36" spans="3:15" ht="40" customHeight="1">
      <c r="C36" s="81"/>
      <c r="D36" s="62"/>
      <c r="E36" s="67"/>
      <c r="F36" s="67"/>
      <c r="G36" s="72"/>
      <c r="H36" s="67"/>
      <c r="I36" s="67"/>
      <c r="J36" s="62"/>
      <c r="K36" s="62"/>
      <c r="L36" s="62" t="s">
        <v>33</v>
      </c>
      <c r="M36" s="12" t="s">
        <v>8</v>
      </c>
      <c r="N36" s="14" t="s">
        <v>34</v>
      </c>
      <c r="O36" s="29" t="s">
        <v>35</v>
      </c>
    </row>
    <row r="37" spans="3:15" ht="40" customHeight="1">
      <c r="C37" s="81"/>
      <c r="D37" s="62"/>
      <c r="E37" s="67"/>
      <c r="F37" s="67"/>
      <c r="G37" s="72"/>
      <c r="H37" s="67"/>
      <c r="I37" s="67"/>
      <c r="J37" s="62"/>
      <c r="K37" s="62"/>
      <c r="L37" s="62"/>
      <c r="M37" s="12" t="s">
        <v>8</v>
      </c>
      <c r="N37" s="14" t="s">
        <v>36</v>
      </c>
      <c r="O37" s="28" t="s">
        <v>37</v>
      </c>
    </row>
    <row r="38" spans="3:15" ht="40" customHeight="1">
      <c r="C38" s="81"/>
      <c r="D38" s="62"/>
      <c r="E38" s="67"/>
      <c r="F38" s="67"/>
      <c r="G38" s="72"/>
      <c r="H38" s="67"/>
      <c r="I38" s="67"/>
      <c r="J38" s="62"/>
      <c r="K38" s="62"/>
      <c r="L38" s="62"/>
      <c r="M38" s="12" t="s">
        <v>8</v>
      </c>
      <c r="N38" s="14" t="s">
        <v>38</v>
      </c>
      <c r="O38" s="28" t="s">
        <v>39</v>
      </c>
    </row>
    <row r="39" spans="3:15" ht="40" customHeight="1">
      <c r="C39" s="81"/>
      <c r="D39" s="62"/>
      <c r="E39" s="67"/>
      <c r="F39" s="67"/>
      <c r="G39" s="72"/>
      <c r="H39" s="67"/>
      <c r="I39" s="67"/>
      <c r="J39" s="62"/>
      <c r="K39" s="62"/>
      <c r="L39" s="12" t="s">
        <v>40</v>
      </c>
      <c r="M39" s="12" t="s">
        <v>8</v>
      </c>
      <c r="N39" s="14" t="s">
        <v>41</v>
      </c>
      <c r="O39" s="28" t="s">
        <v>42</v>
      </c>
    </row>
    <row r="40" spans="3:15" ht="40" customHeight="1">
      <c r="C40" s="81"/>
      <c r="D40" s="62"/>
      <c r="E40" s="67"/>
      <c r="F40" s="67"/>
      <c r="G40" s="72"/>
      <c r="H40" s="67"/>
      <c r="I40" s="67"/>
      <c r="J40" s="62"/>
      <c r="K40" s="62"/>
      <c r="L40" s="12" t="s">
        <v>76</v>
      </c>
      <c r="M40" s="12" t="s">
        <v>8</v>
      </c>
      <c r="N40" s="14" t="s">
        <v>78</v>
      </c>
      <c r="O40" s="31" t="s">
        <v>77</v>
      </c>
    </row>
    <row r="41" spans="3:15" ht="40" customHeight="1">
      <c r="C41" s="81"/>
      <c r="D41" s="62"/>
      <c r="E41" s="67"/>
      <c r="F41" s="67"/>
      <c r="G41" s="72"/>
      <c r="H41" s="67"/>
      <c r="I41" s="67"/>
      <c r="J41" s="62"/>
      <c r="K41" s="62"/>
      <c r="L41" s="12" t="s">
        <v>43</v>
      </c>
      <c r="M41" s="12" t="s">
        <v>8</v>
      </c>
      <c r="N41" s="14" t="s">
        <v>44</v>
      </c>
      <c r="O41" s="28" t="s">
        <v>45</v>
      </c>
    </row>
    <row r="42" spans="3:15" ht="40" customHeight="1">
      <c r="C42" s="81"/>
      <c r="D42" s="62"/>
      <c r="E42" s="67"/>
      <c r="F42" s="67"/>
      <c r="G42" s="72"/>
      <c r="H42" s="67"/>
      <c r="I42" s="67"/>
      <c r="J42" s="62"/>
      <c r="K42" s="62"/>
      <c r="L42" s="12" t="s">
        <v>46</v>
      </c>
      <c r="M42" s="12" t="s">
        <v>8</v>
      </c>
      <c r="N42" s="14" t="s">
        <v>47</v>
      </c>
      <c r="O42" s="28" t="s">
        <v>48</v>
      </c>
    </row>
    <row r="43" spans="3:15" ht="40" customHeight="1">
      <c r="C43" s="81"/>
      <c r="D43" s="62"/>
      <c r="E43" s="67"/>
      <c r="F43" s="67"/>
      <c r="G43" s="72"/>
      <c r="H43" s="67"/>
      <c r="I43" s="67"/>
      <c r="J43" s="62"/>
      <c r="K43" s="62"/>
      <c r="L43" s="14" t="s">
        <v>71</v>
      </c>
      <c r="M43" s="12" t="s">
        <v>8</v>
      </c>
      <c r="N43" s="14" t="s">
        <v>69</v>
      </c>
      <c r="O43" s="28" t="s">
        <v>70</v>
      </c>
    </row>
    <row r="44" spans="3:15" ht="40" customHeight="1" thickBot="1">
      <c r="C44" s="82"/>
      <c r="D44" s="64"/>
      <c r="E44" s="68"/>
      <c r="F44" s="68"/>
      <c r="G44" s="73"/>
      <c r="H44" s="68"/>
      <c r="I44" s="68"/>
      <c r="J44" s="64"/>
      <c r="K44" s="64"/>
      <c r="L44" s="15" t="s">
        <v>72</v>
      </c>
      <c r="M44" s="13" t="s">
        <v>8</v>
      </c>
      <c r="N44" s="15" t="s">
        <v>73</v>
      </c>
      <c r="O44" s="30" t="s">
        <v>74</v>
      </c>
    </row>
    <row r="45" spans="3:15" ht="40" customHeight="1" thickBot="1">
      <c r="C45" s="87"/>
      <c r="D45" s="79"/>
      <c r="E45" s="71"/>
      <c r="F45" s="71"/>
      <c r="G45" s="77"/>
      <c r="H45" s="71"/>
      <c r="I45" s="71"/>
      <c r="J45" s="79"/>
      <c r="K45" s="79"/>
      <c r="L45" s="55" t="s">
        <v>49</v>
      </c>
      <c r="M45" s="55" t="s">
        <v>9</v>
      </c>
      <c r="N45" s="56" t="s">
        <v>50</v>
      </c>
      <c r="O45" s="57" t="s">
        <v>51</v>
      </c>
    </row>
    <row r="46" spans="3:15" ht="40" customHeight="1">
      <c r="C46" s="80">
        <v>5</v>
      </c>
      <c r="D46" s="63" t="s">
        <v>59</v>
      </c>
      <c r="E46" s="63" t="s">
        <v>60</v>
      </c>
      <c r="F46" s="66" t="s">
        <v>18</v>
      </c>
      <c r="G46" s="76"/>
      <c r="H46" s="66" t="s">
        <v>19</v>
      </c>
      <c r="I46" s="66" t="s">
        <v>20</v>
      </c>
      <c r="J46" s="63" t="s">
        <v>3</v>
      </c>
      <c r="K46" s="63"/>
      <c r="L46" s="58" t="s">
        <v>43</v>
      </c>
      <c r="M46" s="58" t="s">
        <v>8</v>
      </c>
      <c r="N46" s="59" t="s">
        <v>44</v>
      </c>
      <c r="O46" s="60" t="s">
        <v>45</v>
      </c>
    </row>
    <row r="47" spans="3:15" ht="40" customHeight="1">
      <c r="C47" s="81"/>
      <c r="D47" s="62"/>
      <c r="E47" s="62"/>
      <c r="F47" s="67"/>
      <c r="G47" s="72"/>
      <c r="H47" s="67"/>
      <c r="I47" s="67"/>
      <c r="J47" s="62"/>
      <c r="K47" s="62"/>
      <c r="L47" s="12" t="s">
        <v>40</v>
      </c>
      <c r="M47" s="12" t="s">
        <v>8</v>
      </c>
      <c r="N47" s="14" t="s">
        <v>41</v>
      </c>
      <c r="O47" s="28" t="s">
        <v>42</v>
      </c>
    </row>
    <row r="48" spans="3:15" ht="40" customHeight="1">
      <c r="C48" s="81"/>
      <c r="D48" s="62"/>
      <c r="E48" s="62"/>
      <c r="F48" s="67"/>
      <c r="G48" s="72"/>
      <c r="H48" s="67"/>
      <c r="I48" s="67"/>
      <c r="J48" s="62"/>
      <c r="K48" s="62"/>
      <c r="L48" s="12" t="s">
        <v>27</v>
      </c>
      <c r="M48" s="12" t="s">
        <v>8</v>
      </c>
      <c r="N48" s="14" t="s">
        <v>28</v>
      </c>
      <c r="O48" s="28" t="s">
        <v>29</v>
      </c>
    </row>
    <row r="49" spans="3:15" ht="40" customHeight="1">
      <c r="C49" s="81"/>
      <c r="D49" s="62"/>
      <c r="E49" s="62"/>
      <c r="F49" s="67"/>
      <c r="G49" s="72"/>
      <c r="H49" s="67"/>
      <c r="I49" s="67"/>
      <c r="J49" s="62"/>
      <c r="K49" s="62"/>
      <c r="L49" s="12" t="s">
        <v>46</v>
      </c>
      <c r="M49" s="12" t="s">
        <v>8</v>
      </c>
      <c r="N49" s="14" t="s">
        <v>47</v>
      </c>
      <c r="O49" s="28" t="s">
        <v>48</v>
      </c>
    </row>
    <row r="50" spans="3:15" ht="40" customHeight="1" thickBot="1">
      <c r="C50" s="82"/>
      <c r="D50" s="64"/>
      <c r="E50" s="64"/>
      <c r="F50" s="68"/>
      <c r="G50" s="73"/>
      <c r="H50" s="68"/>
      <c r="I50" s="68"/>
      <c r="J50" s="64"/>
      <c r="K50" s="64"/>
      <c r="L50" s="15" t="s">
        <v>71</v>
      </c>
      <c r="M50" s="13" t="s">
        <v>8</v>
      </c>
      <c r="N50" s="15" t="s">
        <v>69</v>
      </c>
      <c r="O50" s="30" t="s">
        <v>70</v>
      </c>
    </row>
    <row r="51" spans="3:15" ht="40" customHeight="1">
      <c r="C51" s="83"/>
      <c r="D51" s="65"/>
      <c r="E51" s="65"/>
      <c r="F51" s="69"/>
      <c r="G51" s="74"/>
      <c r="H51" s="69"/>
      <c r="I51" s="69"/>
      <c r="J51" s="65"/>
      <c r="K51" s="65"/>
      <c r="L51" s="53" t="s">
        <v>72</v>
      </c>
      <c r="M51" s="52" t="s">
        <v>9</v>
      </c>
      <c r="N51" s="53" t="s">
        <v>73</v>
      </c>
      <c r="O51" s="54" t="s">
        <v>74</v>
      </c>
    </row>
    <row r="52" spans="3:15" ht="40" customHeight="1">
      <c r="C52" s="81"/>
      <c r="D52" s="62"/>
      <c r="E52" s="62"/>
      <c r="F52" s="67"/>
      <c r="G52" s="72"/>
      <c r="H52" s="67"/>
      <c r="I52" s="67"/>
      <c r="J52" s="62"/>
      <c r="K52" s="62"/>
      <c r="L52" s="12" t="s">
        <v>23</v>
      </c>
      <c r="M52" s="12" t="s">
        <v>9</v>
      </c>
      <c r="N52" s="14" t="s">
        <v>25</v>
      </c>
      <c r="O52" s="28" t="s">
        <v>26</v>
      </c>
    </row>
    <row r="53" spans="3:15" ht="40" customHeight="1">
      <c r="C53" s="81"/>
      <c r="D53" s="62"/>
      <c r="E53" s="62"/>
      <c r="F53" s="67"/>
      <c r="G53" s="72"/>
      <c r="H53" s="67"/>
      <c r="I53" s="67"/>
      <c r="J53" s="62"/>
      <c r="K53" s="62"/>
      <c r="L53" s="12" t="s">
        <v>76</v>
      </c>
      <c r="M53" s="12" t="s">
        <v>9</v>
      </c>
      <c r="N53" s="14" t="s">
        <v>78</v>
      </c>
      <c r="O53" s="31" t="s">
        <v>77</v>
      </c>
    </row>
    <row r="54" spans="3:15" ht="40" customHeight="1">
      <c r="C54" s="81"/>
      <c r="D54" s="62"/>
      <c r="E54" s="62"/>
      <c r="F54" s="67"/>
      <c r="G54" s="72"/>
      <c r="H54" s="67"/>
      <c r="I54" s="67"/>
      <c r="J54" s="62"/>
      <c r="K54" s="62"/>
      <c r="L54" s="12" t="s">
        <v>49</v>
      </c>
      <c r="M54" s="12" t="s">
        <v>9</v>
      </c>
      <c r="N54" s="14" t="s">
        <v>50</v>
      </c>
      <c r="O54" s="28" t="s">
        <v>51</v>
      </c>
    </row>
    <row r="55" spans="3:15" ht="40" customHeight="1">
      <c r="C55" s="81"/>
      <c r="D55" s="62"/>
      <c r="E55" s="62"/>
      <c r="F55" s="67"/>
      <c r="G55" s="72"/>
      <c r="H55" s="67"/>
      <c r="I55" s="67"/>
      <c r="J55" s="62"/>
      <c r="K55" s="62"/>
      <c r="L55" s="62" t="s">
        <v>33</v>
      </c>
      <c r="M55" s="12" t="s">
        <v>9</v>
      </c>
      <c r="N55" s="14" t="s">
        <v>34</v>
      </c>
      <c r="O55" s="29" t="s">
        <v>35</v>
      </c>
    </row>
    <row r="56" spans="3:15" ht="40" customHeight="1">
      <c r="C56" s="81"/>
      <c r="D56" s="62"/>
      <c r="E56" s="62"/>
      <c r="F56" s="67"/>
      <c r="G56" s="72"/>
      <c r="H56" s="67"/>
      <c r="I56" s="67"/>
      <c r="J56" s="62"/>
      <c r="K56" s="62"/>
      <c r="L56" s="62"/>
      <c r="M56" s="12" t="s">
        <v>9</v>
      </c>
      <c r="N56" s="14" t="s">
        <v>36</v>
      </c>
      <c r="O56" s="28" t="s">
        <v>37</v>
      </c>
    </row>
    <row r="57" spans="3:15" ht="40" customHeight="1" thickBot="1">
      <c r="C57" s="82"/>
      <c r="D57" s="64"/>
      <c r="E57" s="64"/>
      <c r="F57" s="68"/>
      <c r="G57" s="73"/>
      <c r="H57" s="68"/>
      <c r="I57" s="68"/>
      <c r="J57" s="64"/>
      <c r="K57" s="64"/>
      <c r="L57" s="64"/>
      <c r="M57" s="13" t="s">
        <v>9</v>
      </c>
      <c r="N57" s="15" t="s">
        <v>38</v>
      </c>
      <c r="O57" s="30" t="s">
        <v>39</v>
      </c>
    </row>
  </sheetData>
  <mergeCells count="41">
    <mergeCell ref="H33:H45"/>
    <mergeCell ref="D5:D17"/>
    <mergeCell ref="C5:C17"/>
    <mergeCell ref="J5:J17"/>
    <mergeCell ref="H5:H17"/>
    <mergeCell ref="C28:C32"/>
    <mergeCell ref="E28:E32"/>
    <mergeCell ref="E5:E17"/>
    <mergeCell ref="J18:J27"/>
    <mergeCell ref="C46:C57"/>
    <mergeCell ref="E46:E57"/>
    <mergeCell ref="F46:F57"/>
    <mergeCell ref="H46:H57"/>
    <mergeCell ref="K5:K57"/>
    <mergeCell ref="C18:C27"/>
    <mergeCell ref="D18:D27"/>
    <mergeCell ref="E18:E27"/>
    <mergeCell ref="F18:F27"/>
    <mergeCell ref="H18:H27"/>
    <mergeCell ref="I18:I27"/>
    <mergeCell ref="F5:F17"/>
    <mergeCell ref="C33:C45"/>
    <mergeCell ref="E33:E45"/>
    <mergeCell ref="D28:D32"/>
    <mergeCell ref="F28:F32"/>
    <mergeCell ref="L36:L38"/>
    <mergeCell ref="D46:D57"/>
    <mergeCell ref="J46:J57"/>
    <mergeCell ref="L55:L57"/>
    <mergeCell ref="I46:I57"/>
    <mergeCell ref="I33:I45"/>
    <mergeCell ref="G5:G57"/>
    <mergeCell ref="I5:I17"/>
    <mergeCell ref="J28:J32"/>
    <mergeCell ref="D33:D45"/>
    <mergeCell ref="J33:J45"/>
    <mergeCell ref="I28:I32"/>
    <mergeCell ref="L21:L23"/>
    <mergeCell ref="L8:L10"/>
    <mergeCell ref="H28:H32"/>
    <mergeCell ref="F33:F45"/>
  </mergeCells>
  <conditionalFormatting sqref="C33">
    <cfRule type="duplicateValues" dxfId="4" priority="1"/>
  </conditionalFormatting>
  <conditionalFormatting sqref="D1 D3:D4">
    <cfRule type="duplicateValues" dxfId="3" priority="50"/>
  </conditionalFormatting>
  <conditionalFormatting sqref="E46:F46 H46:J46">
    <cfRule type="duplicateValues" dxfId="2" priority="79"/>
  </conditionalFormatting>
  <conditionalFormatting sqref="K5 D46 D33 C28:D28 C18:F18 H18:J18">
    <cfRule type="duplicateValues" dxfId="1" priority="78"/>
  </conditionalFormatting>
  <hyperlinks>
    <hyperlink ref="O5" r:id="rId1" xr:uid="{4423A0A7-C10A-40D7-97FA-5E2E46AB13B2}"/>
    <hyperlink ref="O6" r:id="rId2" xr:uid="{CCD4A9C9-BEF5-44B8-A351-3A356185D8E8}"/>
    <hyperlink ref="O7" r:id="rId3" xr:uid="{57E0D000-51E8-4D1C-ACA6-A48B687F81CE}"/>
    <hyperlink ref="O9" r:id="rId4" xr:uid="{F92E7578-A0E9-4663-8541-384F82231A47}"/>
    <hyperlink ref="O12" r:id="rId5" display="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xr:uid="{B7594F60-3292-4FE0-837F-E87AAC9AB4E8}"/>
    <hyperlink ref="O17" r:id="rId6" xr:uid="{687BB5C8-46DE-498A-BE30-C0143F43CB42}"/>
    <hyperlink ref="O18" r:id="rId7" xr:uid="{8B8E1E53-BEBA-49E6-8E6A-098C10CF2F92}"/>
    <hyperlink ref="O19" r:id="rId8" xr:uid="{5A28EB0D-DD2B-4E1E-B887-25B14692E30F}"/>
    <hyperlink ref="O20" r:id="rId9" xr:uid="{331CEA68-A6A9-4D31-8CBD-116E101ADC82}"/>
    <hyperlink ref="O22" r:id="rId10" xr:uid="{C74FAB0B-3DF7-4796-9B81-4E48476309B9}"/>
    <hyperlink ref="O25" r:id="rId11" display="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xr:uid="{6AD2ECE0-7D6C-41DC-85E8-EE7B8CD8D61B}"/>
    <hyperlink ref="O27" r:id="rId12" xr:uid="{5D2F9C55-0179-4FB5-B74A-BF2C0B21023E}"/>
    <hyperlink ref="O46" r:id="rId13" display="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xr:uid="{6CAC3841-4CA5-4E01-9EC1-B986F502B449}"/>
    <hyperlink ref="O52" r:id="rId14" xr:uid="{715A3FBF-773D-4556-B89C-EE294D337148}"/>
    <hyperlink ref="O48" r:id="rId15" xr:uid="{3988DDBC-B3EB-4CAB-BF5C-53636DB7882D}"/>
    <hyperlink ref="O54" r:id="rId16" xr:uid="{5D0C032F-F759-431D-96A0-8CFF0D75E3E3}"/>
    <hyperlink ref="O56" r:id="rId17" xr:uid="{26E0B5A1-A96D-473F-87BB-FFF5FC32E9FB}"/>
    <hyperlink ref="O33" r:id="rId18" xr:uid="{5EA82FC3-0D92-4FEA-8DC7-203ECC061808}"/>
    <hyperlink ref="O34" r:id="rId19" xr:uid="{5D100B55-BA35-498E-B1BF-01D85A14ABC2}"/>
    <hyperlink ref="O35" r:id="rId20" xr:uid="{901AA30A-D08A-4226-85D9-7133DC00416A}"/>
    <hyperlink ref="O37" r:id="rId21" xr:uid="{85CF1BD2-BA8C-4170-93B8-7247FB1C9926}"/>
    <hyperlink ref="O41" r:id="rId22" display="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xr:uid="{A45B0AB8-06B0-46A2-BD36-563FA67CF875}"/>
    <hyperlink ref="O45" r:id="rId23" xr:uid="{7FDBF40B-2A24-45CA-8156-31E574BF7739}"/>
    <hyperlink ref="O28" r:id="rId24" xr:uid="{545FEF7E-2AA4-4341-A38F-E3B368CA735D}"/>
    <hyperlink ref="O29" r:id="rId25" xr:uid="{40332BF3-1C3B-4DD1-89FD-8A982A2F7506}"/>
    <hyperlink ref="O31" r:id="rId26" display="https://www.amazon.com/dp/B088WV24BC/ref=sspa_dk_detail_3?psc=1&amp;pd_rd_i=B088WV24BC&amp;pd_rd_w=bKkOy&amp;content-id=amzn1.sym.386c274b-4bfe-4421-9052-a1a56db557ab&amp;pf_rd_p=386c274b-4bfe-4421-9052-a1a56db557ab&amp;pf_rd_r=GPXN2G5T1FV1RNH6S1XT&amp;pd_rd_wg=DHyBL&amp;pd_rd_r=9718066d-dcaa-4a84-98d8-9ff7fb8120d7&amp;sp_csd=d2lkZ2V0TmFtZT1zcF9kZXRhaWxfdGhlbWF0aWM" xr:uid="{292C6FA8-CDA9-4655-994C-A8F5E4D56DD4}"/>
    <hyperlink ref="O16" r:id="rId27" xr:uid="{D37673B5-3C6B-4FEA-B364-62373DBA97ED}"/>
    <hyperlink ref="O43" r:id="rId28" xr:uid="{777772DB-AA0C-4A09-A0FF-0914E4D70B7D}"/>
    <hyperlink ref="O50" r:id="rId29" xr:uid="{9C3CF2F5-DCC4-4A7C-B268-1460B0267787}"/>
    <hyperlink ref="O51" r:id="rId30" location="reviews" xr:uid="{4188059C-0C4B-41C8-823A-D5BF61AF90BE}"/>
    <hyperlink ref="O15" r:id="rId31" location="reviews" xr:uid="{4566D1E9-C840-46D9-A1AE-3AF0318FF435}"/>
    <hyperlink ref="O44" r:id="rId32" location="reviews" xr:uid="{D7013D6F-EAE4-4BA1-AAA1-BA2D2A12F01C}"/>
    <hyperlink ref="O40" r:id="rId33" display="https://cdn.shopify.com/s/files/1/0318/9771/4819/files/user_manual-Lumin.pdf?v=1614014437" xr:uid="{AEF49533-D881-4CF7-B5BE-A926037A5E1B}"/>
    <hyperlink ref="O13" r:id="rId34" display="https://cdn.shopify.com/s/files/1/0318/9771/4819/files/user_manual-Lumin.pdf?v=1614014437" xr:uid="{7C0A310F-BFB6-422A-A6E8-542DC6A7757C}"/>
    <hyperlink ref="O53" r:id="rId35" display="https://cdn.shopify.com/s/files/1/0318/9771/4819/files/user_manual-Lumin.pdf?v=1614014437" xr:uid="{4AEF1F99-A39B-48AF-B960-8620446702FE}"/>
  </hyperlinks>
  <pageMargins left="0.7" right="0.7" top="0.75" bottom="0.75" header="0.3" footer="0.3"/>
  <pageSetup orientation="portrait"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4FEB8-E9EF-4BC8-B674-01B88EC67C8F}">
  <dimension ref="C3:BA11"/>
  <sheetViews>
    <sheetView showGridLines="0" zoomScale="70" zoomScaleNormal="70" workbookViewId="0">
      <pane xSplit="4" ySplit="5" topLeftCell="E6" activePane="bottomRight" state="frozen"/>
      <selection pane="topRight" activeCell="E1" sqref="E1"/>
      <selection pane="bottomLeft" activeCell="A6" sqref="A6"/>
      <selection pane="bottomRight" activeCell="C27" sqref="C27"/>
    </sheetView>
  </sheetViews>
  <sheetFormatPr defaultRowHeight="14.5"/>
  <cols>
    <col min="3" max="3" width="6.81640625" customWidth="1"/>
    <col min="4" max="4" width="20.7265625" customWidth="1"/>
    <col min="5" max="53" width="30.6328125" customWidth="1"/>
  </cols>
  <sheetData>
    <row r="3" spans="3:53" ht="20">
      <c r="D3" s="61" t="s">
        <v>239</v>
      </c>
      <c r="E3" s="61"/>
    </row>
    <row r="4" spans="3:53" ht="15" thickBot="1"/>
    <row r="5" spans="3:53" ht="15" customHeight="1">
      <c r="C5" s="34" t="s">
        <v>0</v>
      </c>
      <c r="D5" s="36" t="s">
        <v>80</v>
      </c>
      <c r="E5" s="36" t="s">
        <v>1</v>
      </c>
      <c r="F5" s="36" t="s">
        <v>81</v>
      </c>
      <c r="G5" s="36" t="s">
        <v>82</v>
      </c>
      <c r="H5" s="36" t="s">
        <v>83</v>
      </c>
      <c r="I5" s="36" t="s">
        <v>84</v>
      </c>
      <c r="J5" s="36" t="s">
        <v>85</v>
      </c>
      <c r="K5" s="36" t="s">
        <v>86</v>
      </c>
      <c r="L5" s="36" t="s">
        <v>87</v>
      </c>
      <c r="M5" s="36" t="s">
        <v>88</v>
      </c>
      <c r="N5" s="36" t="s">
        <v>89</v>
      </c>
      <c r="O5" s="36" t="s">
        <v>90</v>
      </c>
      <c r="P5" s="36" t="s">
        <v>91</v>
      </c>
      <c r="Q5" s="36" t="s">
        <v>14</v>
      </c>
      <c r="R5" s="36" t="s">
        <v>92</v>
      </c>
      <c r="S5" s="36" t="s">
        <v>93</v>
      </c>
      <c r="T5" s="36" t="s">
        <v>94</v>
      </c>
      <c r="U5" s="36" t="s">
        <v>95</v>
      </c>
      <c r="V5" s="36" t="s">
        <v>96</v>
      </c>
      <c r="W5" s="36" t="s">
        <v>97</v>
      </c>
      <c r="X5" s="36" t="s">
        <v>98</v>
      </c>
      <c r="Y5" s="36" t="s">
        <v>99</v>
      </c>
      <c r="Z5" s="36" t="s">
        <v>100</v>
      </c>
      <c r="AA5" s="36" t="s">
        <v>101</v>
      </c>
      <c r="AB5" s="36" t="s">
        <v>102</v>
      </c>
      <c r="AC5" s="36" t="s">
        <v>103</v>
      </c>
      <c r="AD5" s="36" t="s">
        <v>104</v>
      </c>
      <c r="AE5" s="36" t="s">
        <v>105</v>
      </c>
      <c r="AF5" s="36" t="s">
        <v>106</v>
      </c>
      <c r="AG5" s="36" t="s">
        <v>107</v>
      </c>
      <c r="AH5" s="36" t="s">
        <v>108</v>
      </c>
      <c r="AI5" s="36" t="s">
        <v>109</v>
      </c>
      <c r="AJ5" s="36" t="s">
        <v>110</v>
      </c>
      <c r="AK5" s="36" t="s">
        <v>111</v>
      </c>
      <c r="AL5" s="36" t="s">
        <v>112</v>
      </c>
      <c r="AM5" s="36" t="s">
        <v>113</v>
      </c>
      <c r="AN5" s="36" t="s">
        <v>114</v>
      </c>
      <c r="AO5" s="36" t="s">
        <v>115</v>
      </c>
      <c r="AP5" s="36" t="s">
        <v>116</v>
      </c>
      <c r="AQ5" s="36" t="s">
        <v>117</v>
      </c>
      <c r="AR5" s="36" t="s">
        <v>118</v>
      </c>
      <c r="AS5" s="36" t="s">
        <v>62</v>
      </c>
      <c r="AT5" s="36" t="s">
        <v>119</v>
      </c>
      <c r="AU5" s="36" t="s">
        <v>120</v>
      </c>
      <c r="AV5" s="36" t="s">
        <v>121</v>
      </c>
      <c r="AW5" s="36" t="s">
        <v>122</v>
      </c>
      <c r="AX5" s="36" t="s">
        <v>123</v>
      </c>
      <c r="AY5" s="36" t="s">
        <v>124</v>
      </c>
      <c r="AZ5" s="36" t="s">
        <v>125</v>
      </c>
      <c r="BA5" s="37" t="s">
        <v>126</v>
      </c>
    </row>
    <row r="6" spans="3:53" ht="15" customHeight="1">
      <c r="C6" s="38">
        <v>1</v>
      </c>
      <c r="D6" s="35" t="s">
        <v>16</v>
      </c>
      <c r="E6" s="41" t="s">
        <v>17</v>
      </c>
      <c r="F6" s="41" t="s">
        <v>127</v>
      </c>
      <c r="G6" s="41" t="s">
        <v>128</v>
      </c>
      <c r="H6" s="43">
        <v>19</v>
      </c>
      <c r="I6" s="41" t="s">
        <v>129</v>
      </c>
      <c r="J6" s="43">
        <v>2</v>
      </c>
      <c r="K6" s="41" t="s">
        <v>130</v>
      </c>
      <c r="L6" s="41" t="s">
        <v>131</v>
      </c>
      <c r="M6" s="41" t="s">
        <v>132</v>
      </c>
      <c r="N6" s="41" t="s">
        <v>133</v>
      </c>
      <c r="O6" s="41" t="s">
        <v>134</v>
      </c>
      <c r="P6" s="41" t="s">
        <v>135</v>
      </c>
      <c r="Q6" s="41" t="s">
        <v>19</v>
      </c>
      <c r="R6" s="41" t="s">
        <v>136</v>
      </c>
      <c r="S6" s="41" t="s">
        <v>134</v>
      </c>
      <c r="T6" s="41" t="s">
        <v>135</v>
      </c>
      <c r="U6" s="41" t="s">
        <v>20</v>
      </c>
      <c r="V6" s="41" t="s">
        <v>137</v>
      </c>
      <c r="W6" s="41" t="s">
        <v>18</v>
      </c>
      <c r="X6" s="41" t="s">
        <v>18</v>
      </c>
      <c r="Y6" s="41" t="s">
        <v>18</v>
      </c>
      <c r="Z6" s="41" t="s">
        <v>138</v>
      </c>
      <c r="AA6" s="41" t="s">
        <v>139</v>
      </c>
      <c r="AB6" s="41" t="s">
        <v>140</v>
      </c>
      <c r="AC6" s="41" t="s">
        <v>141</v>
      </c>
      <c r="AD6" s="41" t="s">
        <v>142</v>
      </c>
      <c r="AE6" s="41" t="s">
        <v>143</v>
      </c>
      <c r="AF6" s="41" t="s">
        <v>144</v>
      </c>
      <c r="AG6" s="41" t="s">
        <v>145</v>
      </c>
      <c r="AH6" s="41" t="s">
        <v>146</v>
      </c>
      <c r="AI6" s="41" t="s">
        <v>147</v>
      </c>
      <c r="AJ6" s="41" t="s">
        <v>148</v>
      </c>
      <c r="AK6" s="41" t="s">
        <v>149</v>
      </c>
      <c r="AL6" s="44">
        <v>35</v>
      </c>
      <c r="AM6" s="41" t="s">
        <v>150</v>
      </c>
      <c r="AN6" s="44">
        <v>10</v>
      </c>
      <c r="AO6" s="44">
        <v>12</v>
      </c>
      <c r="AP6" s="41" t="s">
        <v>138</v>
      </c>
      <c r="AQ6" s="41" t="s">
        <v>151</v>
      </c>
      <c r="AR6" s="41" t="s">
        <v>138</v>
      </c>
      <c r="AS6" s="41" t="s">
        <v>152</v>
      </c>
      <c r="AT6" s="41" t="s">
        <v>153</v>
      </c>
      <c r="AU6" s="41" t="s">
        <v>154</v>
      </c>
      <c r="AV6" s="41" t="s">
        <v>155</v>
      </c>
      <c r="AW6" s="41" t="s">
        <v>156</v>
      </c>
      <c r="AX6" s="41" t="s">
        <v>157</v>
      </c>
      <c r="AY6" s="41" t="s">
        <v>158</v>
      </c>
      <c r="AZ6" s="41" t="s">
        <v>159</v>
      </c>
      <c r="BA6" s="47" t="s">
        <v>160</v>
      </c>
    </row>
    <row r="7" spans="3:53" ht="15" customHeight="1">
      <c r="C7" s="38">
        <v>2</v>
      </c>
      <c r="D7" s="35" t="s">
        <v>57</v>
      </c>
      <c r="E7" s="41" t="s">
        <v>17</v>
      </c>
      <c r="F7" s="41" t="s">
        <v>127</v>
      </c>
      <c r="G7" s="41" t="s">
        <v>161</v>
      </c>
      <c r="H7" s="43">
        <v>18</v>
      </c>
      <c r="I7" s="41" t="s">
        <v>162</v>
      </c>
      <c r="J7" s="43">
        <v>3</v>
      </c>
      <c r="K7" s="41" t="s">
        <v>163</v>
      </c>
      <c r="L7" s="41" t="s">
        <v>131</v>
      </c>
      <c r="M7" s="41" t="s">
        <v>164</v>
      </c>
      <c r="N7" s="41" t="s">
        <v>165</v>
      </c>
      <c r="O7" s="41" t="s">
        <v>166</v>
      </c>
      <c r="P7" s="41" t="s">
        <v>167</v>
      </c>
      <c r="Q7" s="41" t="s">
        <v>19</v>
      </c>
      <c r="R7" s="41" t="s">
        <v>136</v>
      </c>
      <c r="S7" s="41" t="s">
        <v>166</v>
      </c>
      <c r="T7" s="41" t="s">
        <v>167</v>
      </c>
      <c r="U7" s="41" t="s">
        <v>20</v>
      </c>
      <c r="V7" s="41" t="s">
        <v>137</v>
      </c>
      <c r="W7" s="41" t="s">
        <v>18</v>
      </c>
      <c r="X7" s="41" t="s">
        <v>18</v>
      </c>
      <c r="Y7" s="41" t="s">
        <v>18</v>
      </c>
      <c r="Z7" s="41" t="s">
        <v>138</v>
      </c>
      <c r="AA7" s="41" t="s">
        <v>139</v>
      </c>
      <c r="AB7" s="41" t="s">
        <v>168</v>
      </c>
      <c r="AC7" s="41" t="s">
        <v>169</v>
      </c>
      <c r="AD7" s="41" t="s">
        <v>170</v>
      </c>
      <c r="AE7" s="41" t="s">
        <v>171</v>
      </c>
      <c r="AF7" s="41" t="s">
        <v>144</v>
      </c>
      <c r="AG7" s="41" t="s">
        <v>172</v>
      </c>
      <c r="AH7" s="41" t="s">
        <v>146</v>
      </c>
      <c r="AI7" s="41" t="s">
        <v>147</v>
      </c>
      <c r="AJ7" s="41" t="s">
        <v>173</v>
      </c>
      <c r="AK7" s="41" t="s">
        <v>174</v>
      </c>
      <c r="AL7" s="44">
        <v>7</v>
      </c>
      <c r="AM7" s="41" t="s">
        <v>175</v>
      </c>
      <c r="AN7" s="44">
        <v>14</v>
      </c>
      <c r="AO7" s="44">
        <v>12</v>
      </c>
      <c r="AP7" s="41" t="s">
        <v>138</v>
      </c>
      <c r="AQ7" s="41" t="s">
        <v>151</v>
      </c>
      <c r="AR7" s="41" t="s">
        <v>138</v>
      </c>
      <c r="AS7" s="41" t="s">
        <v>152</v>
      </c>
      <c r="AT7" s="41" t="s">
        <v>153</v>
      </c>
      <c r="AU7" s="41" t="s">
        <v>176</v>
      </c>
      <c r="AV7" s="41" t="s">
        <v>177</v>
      </c>
      <c r="AW7" s="41" t="s">
        <v>156</v>
      </c>
      <c r="AX7" s="41" t="s">
        <v>157</v>
      </c>
      <c r="AY7" s="41" t="s">
        <v>178</v>
      </c>
      <c r="AZ7" s="41" t="s">
        <v>159</v>
      </c>
      <c r="BA7" s="47" t="s">
        <v>160</v>
      </c>
    </row>
    <row r="8" spans="3:53" ht="15" customHeight="1">
      <c r="C8" s="38">
        <v>3</v>
      </c>
      <c r="D8" s="35" t="s">
        <v>58</v>
      </c>
      <c r="E8" s="41" t="s">
        <v>17</v>
      </c>
      <c r="F8" s="41" t="s">
        <v>127</v>
      </c>
      <c r="G8" s="41" t="s">
        <v>179</v>
      </c>
      <c r="H8" s="43">
        <v>20</v>
      </c>
      <c r="I8" s="41" t="s">
        <v>180</v>
      </c>
      <c r="J8" s="43">
        <v>3</v>
      </c>
      <c r="K8" s="41" t="s">
        <v>181</v>
      </c>
      <c r="L8" s="41" t="s">
        <v>131</v>
      </c>
      <c r="M8" s="41" t="s">
        <v>182</v>
      </c>
      <c r="N8" s="41" t="s">
        <v>167</v>
      </c>
      <c r="O8" s="41" t="s">
        <v>183</v>
      </c>
      <c r="P8" s="41" t="s">
        <v>184</v>
      </c>
      <c r="Q8" s="41" t="s">
        <v>19</v>
      </c>
      <c r="R8" s="41" t="s">
        <v>136</v>
      </c>
      <c r="S8" s="41" t="s">
        <v>183</v>
      </c>
      <c r="T8" s="41" t="s">
        <v>184</v>
      </c>
      <c r="U8" s="41" t="s">
        <v>20</v>
      </c>
      <c r="V8" s="41" t="s">
        <v>137</v>
      </c>
      <c r="W8" s="41" t="s">
        <v>18</v>
      </c>
      <c r="X8" s="41" t="s">
        <v>18</v>
      </c>
      <c r="Y8" s="41" t="s">
        <v>18</v>
      </c>
      <c r="Z8" s="41" t="s">
        <v>138</v>
      </c>
      <c r="AA8" s="41" t="s">
        <v>139</v>
      </c>
      <c r="AB8" s="41" t="s">
        <v>185</v>
      </c>
      <c r="AC8" s="41" t="s">
        <v>186</v>
      </c>
      <c r="AD8" s="41" t="s">
        <v>144</v>
      </c>
      <c r="AE8" s="41" t="s">
        <v>187</v>
      </c>
      <c r="AF8" s="41" t="s">
        <v>144</v>
      </c>
      <c r="AG8" s="41" t="s">
        <v>172</v>
      </c>
      <c r="AH8" s="41" t="s">
        <v>146</v>
      </c>
      <c r="AI8" s="41" t="s">
        <v>188</v>
      </c>
      <c r="AJ8" s="41" t="s">
        <v>144</v>
      </c>
      <c r="AK8" s="41" t="s">
        <v>189</v>
      </c>
      <c r="AL8" s="44">
        <v>0</v>
      </c>
      <c r="AM8" s="41" t="s">
        <v>190</v>
      </c>
      <c r="AN8" s="44">
        <v>17</v>
      </c>
      <c r="AO8" s="44">
        <v>12</v>
      </c>
      <c r="AP8" s="41" t="s">
        <v>138</v>
      </c>
      <c r="AQ8" s="41" t="s">
        <v>151</v>
      </c>
      <c r="AR8" s="41" t="s">
        <v>138</v>
      </c>
      <c r="AS8" s="41" t="s">
        <v>152</v>
      </c>
      <c r="AT8" s="41" t="s">
        <v>153</v>
      </c>
      <c r="AU8" s="41" t="s">
        <v>191</v>
      </c>
      <c r="AV8" s="41" t="s">
        <v>192</v>
      </c>
      <c r="AW8" s="41" t="s">
        <v>156</v>
      </c>
      <c r="AX8" s="41" t="s">
        <v>157</v>
      </c>
      <c r="AY8" s="41" t="s">
        <v>193</v>
      </c>
      <c r="AZ8" s="41" t="s">
        <v>159</v>
      </c>
      <c r="BA8" s="47" t="s">
        <v>160</v>
      </c>
    </row>
    <row r="9" spans="3:53" ht="15" customHeight="1">
      <c r="C9" s="38">
        <v>4</v>
      </c>
      <c r="D9" s="35" t="s">
        <v>59</v>
      </c>
      <c r="E9" s="41" t="s">
        <v>60</v>
      </c>
      <c r="F9" s="41" t="s">
        <v>194</v>
      </c>
      <c r="G9" s="41" t="s">
        <v>195</v>
      </c>
      <c r="H9" s="43">
        <v>20</v>
      </c>
      <c r="I9" s="41" t="s">
        <v>196</v>
      </c>
      <c r="J9" s="43">
        <v>3</v>
      </c>
      <c r="K9" s="41" t="s">
        <v>197</v>
      </c>
      <c r="L9" s="41" t="s">
        <v>131</v>
      </c>
      <c r="M9" s="41" t="s">
        <v>198</v>
      </c>
      <c r="N9" s="41" t="s">
        <v>199</v>
      </c>
      <c r="O9" s="41" t="s">
        <v>200</v>
      </c>
      <c r="P9" s="41" t="s">
        <v>201</v>
      </c>
      <c r="Q9" s="41" t="s">
        <v>19</v>
      </c>
      <c r="R9" s="41" t="s">
        <v>136</v>
      </c>
      <c r="S9" s="41" t="s">
        <v>200</v>
      </c>
      <c r="T9" s="41" t="s">
        <v>201</v>
      </c>
      <c r="U9" s="41" t="s">
        <v>20</v>
      </c>
      <c r="V9" s="41" t="s">
        <v>137</v>
      </c>
      <c r="W9" s="41" t="s">
        <v>202</v>
      </c>
      <c r="X9" s="41" t="s">
        <v>18</v>
      </c>
      <c r="Y9" s="41" t="s">
        <v>18</v>
      </c>
      <c r="Z9" s="41" t="s">
        <v>138</v>
      </c>
      <c r="AA9" s="41" t="s">
        <v>139</v>
      </c>
      <c r="AB9" s="41" t="s">
        <v>203</v>
      </c>
      <c r="AC9" s="41" t="s">
        <v>204</v>
      </c>
      <c r="AD9" s="41" t="s">
        <v>205</v>
      </c>
      <c r="AE9" s="41" t="s">
        <v>206</v>
      </c>
      <c r="AF9" s="41" t="s">
        <v>144</v>
      </c>
      <c r="AG9" s="41" t="s">
        <v>207</v>
      </c>
      <c r="AH9" s="41" t="s">
        <v>208</v>
      </c>
      <c r="AI9" s="41" t="s">
        <v>147</v>
      </c>
      <c r="AJ9" s="41" t="s">
        <v>209</v>
      </c>
      <c r="AK9" s="41" t="s">
        <v>210</v>
      </c>
      <c r="AL9" s="44">
        <v>9</v>
      </c>
      <c r="AM9" s="41" t="s">
        <v>211</v>
      </c>
      <c r="AN9" s="44">
        <v>6</v>
      </c>
      <c r="AO9" s="44">
        <v>12</v>
      </c>
      <c r="AP9" s="41" t="s">
        <v>151</v>
      </c>
      <c r="AQ9" s="41" t="s">
        <v>151</v>
      </c>
      <c r="AR9" s="41" t="s">
        <v>138</v>
      </c>
      <c r="AS9" s="41" t="s">
        <v>152</v>
      </c>
      <c r="AT9" s="41" t="s">
        <v>212</v>
      </c>
      <c r="AU9" s="41" t="s">
        <v>213</v>
      </c>
      <c r="AV9" s="41" t="s">
        <v>214</v>
      </c>
      <c r="AW9" s="41" t="s">
        <v>156</v>
      </c>
      <c r="AX9" s="41" t="s">
        <v>215</v>
      </c>
      <c r="AY9" s="41" t="s">
        <v>216</v>
      </c>
      <c r="AZ9" s="41" t="s">
        <v>159</v>
      </c>
      <c r="BA9" s="47" t="s">
        <v>160</v>
      </c>
    </row>
    <row r="10" spans="3:53" ht="15" customHeight="1" thickBot="1">
      <c r="C10" s="39">
        <v>5</v>
      </c>
      <c r="D10" s="40" t="s">
        <v>52</v>
      </c>
      <c r="E10" s="42" t="s">
        <v>53</v>
      </c>
      <c r="F10" s="42" t="s">
        <v>217</v>
      </c>
      <c r="G10" s="42" t="s">
        <v>218</v>
      </c>
      <c r="H10" s="45">
        <v>19</v>
      </c>
      <c r="I10" s="42" t="s">
        <v>219</v>
      </c>
      <c r="J10" s="45">
        <v>2</v>
      </c>
      <c r="K10" s="42" t="s">
        <v>220</v>
      </c>
      <c r="L10" s="42" t="s">
        <v>131</v>
      </c>
      <c r="M10" s="42" t="s">
        <v>55</v>
      </c>
      <c r="N10" s="42" t="s">
        <v>165</v>
      </c>
      <c r="O10" s="42" t="s">
        <v>221</v>
      </c>
      <c r="P10" s="42" t="s">
        <v>222</v>
      </c>
      <c r="Q10" s="42" t="s">
        <v>55</v>
      </c>
      <c r="R10" s="42" t="s">
        <v>165</v>
      </c>
      <c r="S10" s="42" t="s">
        <v>221</v>
      </c>
      <c r="T10" s="42" t="s">
        <v>222</v>
      </c>
      <c r="U10" s="42" t="s">
        <v>56</v>
      </c>
      <c r="V10" s="42" t="s">
        <v>223</v>
      </c>
      <c r="W10" s="42" t="s">
        <v>18</v>
      </c>
      <c r="X10" s="42" t="s">
        <v>18</v>
      </c>
      <c r="Y10" s="42" t="s">
        <v>18</v>
      </c>
      <c r="Z10" s="42" t="s">
        <v>138</v>
      </c>
      <c r="AA10" s="42" t="s">
        <v>139</v>
      </c>
      <c r="AB10" s="42" t="s">
        <v>224</v>
      </c>
      <c r="AC10" s="42" t="s">
        <v>225</v>
      </c>
      <c r="AD10" s="42" t="s">
        <v>144</v>
      </c>
      <c r="AE10" s="42" t="s">
        <v>226</v>
      </c>
      <c r="AF10" s="42" t="s">
        <v>144</v>
      </c>
      <c r="AG10" s="42" t="s">
        <v>227</v>
      </c>
      <c r="AH10" s="42" t="s">
        <v>228</v>
      </c>
      <c r="AI10" s="42" t="s">
        <v>229</v>
      </c>
      <c r="AJ10" s="42" t="s">
        <v>144</v>
      </c>
      <c r="AK10" s="42" t="s">
        <v>230</v>
      </c>
      <c r="AL10" s="46">
        <v>0</v>
      </c>
      <c r="AM10" s="42" t="s">
        <v>190</v>
      </c>
      <c r="AN10" s="46">
        <v>10</v>
      </c>
      <c r="AO10" s="46">
        <v>8</v>
      </c>
      <c r="AP10" s="42" t="s">
        <v>138</v>
      </c>
      <c r="AQ10" s="42" t="s">
        <v>138</v>
      </c>
      <c r="AR10" s="42" t="s">
        <v>231</v>
      </c>
      <c r="AS10" s="42" t="s">
        <v>232</v>
      </c>
      <c r="AT10" s="42" t="s">
        <v>233</v>
      </c>
      <c r="AU10" s="42" t="s">
        <v>234</v>
      </c>
      <c r="AV10" s="42" t="s">
        <v>235</v>
      </c>
      <c r="AW10" s="42" t="s">
        <v>236</v>
      </c>
      <c r="AX10" s="42" t="s">
        <v>237</v>
      </c>
      <c r="AY10" s="42" t="s">
        <v>238</v>
      </c>
      <c r="AZ10" s="42" t="s">
        <v>159</v>
      </c>
      <c r="BA10" s="48" t="s">
        <v>160</v>
      </c>
    </row>
    <row r="11" spans="3:53" ht="1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2BD3-7D43-48C3-A08C-C69EFB389EC6}">
  <dimension ref="C1:P20"/>
  <sheetViews>
    <sheetView showGridLines="0" zoomScale="70" zoomScaleNormal="70" workbookViewId="0">
      <pane xSplit="3" ySplit="4" topLeftCell="D5" activePane="bottomRight" state="frozen"/>
      <selection pane="topRight" activeCell="D1" sqref="D1"/>
      <selection pane="bottomLeft" activeCell="A5" sqref="A5"/>
      <selection pane="bottomRight" activeCell="C4" sqref="C4"/>
    </sheetView>
  </sheetViews>
  <sheetFormatPr defaultRowHeight="14.5"/>
  <cols>
    <col min="1" max="2" width="8.7265625" style="4"/>
    <col min="3" max="3" width="12.81640625" style="16" customWidth="1"/>
    <col min="4" max="4" width="15.81640625" style="16" customWidth="1"/>
    <col min="5" max="5" width="16.54296875" style="16" customWidth="1"/>
    <col min="6" max="13" width="15.6328125" style="17" customWidth="1"/>
    <col min="14" max="14" width="15.6328125" style="4" customWidth="1"/>
    <col min="15" max="15" width="14.26953125" style="4" customWidth="1"/>
    <col min="16" max="16" width="13.1796875" style="4" customWidth="1"/>
    <col min="17" max="16384" width="8.7265625" style="4"/>
  </cols>
  <sheetData>
    <row r="1" spans="3:16">
      <c r="E1" s="16" t="s">
        <v>67</v>
      </c>
    </row>
    <row r="2" spans="3:16" ht="18.5">
      <c r="E2" s="18"/>
    </row>
    <row r="3" spans="3:16" ht="15" thickBot="1"/>
    <row r="4" spans="3:16" ht="33.5" customHeight="1">
      <c r="C4" s="32" t="s">
        <v>61</v>
      </c>
      <c r="D4" s="7" t="s">
        <v>62</v>
      </c>
      <c r="E4" s="7" t="s">
        <v>63</v>
      </c>
      <c r="F4" s="7" t="s">
        <v>23</v>
      </c>
      <c r="G4" s="7" t="s">
        <v>27</v>
      </c>
      <c r="H4" s="7" t="s">
        <v>30</v>
      </c>
      <c r="I4" s="7" t="s">
        <v>33</v>
      </c>
      <c r="J4" s="7" t="s">
        <v>40</v>
      </c>
      <c r="K4" s="7" t="s">
        <v>43</v>
      </c>
      <c r="L4" s="7" t="s">
        <v>46</v>
      </c>
      <c r="M4" s="7" t="s">
        <v>49</v>
      </c>
      <c r="N4" s="7" t="s">
        <v>71</v>
      </c>
      <c r="O4" s="7" t="s">
        <v>75</v>
      </c>
      <c r="P4" s="27" t="s">
        <v>79</v>
      </c>
    </row>
    <row r="5" spans="3:16" ht="40" customHeight="1">
      <c r="C5" s="25" t="s">
        <v>64</v>
      </c>
      <c r="D5" s="88">
        <v>321051503</v>
      </c>
      <c r="E5" s="19" t="s">
        <v>16</v>
      </c>
      <c r="F5" s="19" t="s">
        <v>25</v>
      </c>
      <c r="G5" s="19" t="s">
        <v>28</v>
      </c>
      <c r="H5" s="19" t="s">
        <v>31</v>
      </c>
      <c r="I5" s="19" t="s">
        <v>68</v>
      </c>
      <c r="J5" s="19" t="s">
        <v>41</v>
      </c>
      <c r="K5" s="19" t="s">
        <v>44</v>
      </c>
      <c r="L5" s="19" t="s">
        <v>47</v>
      </c>
      <c r="M5" s="19" t="s">
        <v>50</v>
      </c>
      <c r="N5" s="26" t="s">
        <v>69</v>
      </c>
      <c r="O5" s="19" t="s">
        <v>73</v>
      </c>
      <c r="P5" s="33" t="s">
        <v>78</v>
      </c>
    </row>
    <row r="6" spans="3:16" ht="40" customHeight="1">
      <c r="C6" s="89" t="s">
        <v>66</v>
      </c>
      <c r="D6" s="88"/>
      <c r="E6" s="19" t="s">
        <v>57</v>
      </c>
      <c r="F6" s="20" t="s">
        <v>65</v>
      </c>
      <c r="G6" s="20" t="s">
        <v>65</v>
      </c>
      <c r="H6" s="20" t="s">
        <v>65</v>
      </c>
      <c r="I6" s="20" t="s">
        <v>65</v>
      </c>
      <c r="J6" s="20" t="s">
        <v>65</v>
      </c>
      <c r="K6" s="20" t="s">
        <v>65</v>
      </c>
      <c r="L6" s="20" t="s">
        <v>65</v>
      </c>
      <c r="M6" s="20" t="s">
        <v>65</v>
      </c>
      <c r="N6" s="20" t="s">
        <v>65</v>
      </c>
      <c r="O6" s="20" t="s">
        <v>65</v>
      </c>
      <c r="P6" s="21" t="s">
        <v>65</v>
      </c>
    </row>
    <row r="7" spans="3:16" ht="40" customHeight="1">
      <c r="C7" s="89"/>
      <c r="D7" s="88"/>
      <c r="E7" s="19" t="s">
        <v>58</v>
      </c>
      <c r="F7" s="20" t="s">
        <v>65</v>
      </c>
      <c r="G7" s="19" t="s">
        <v>28</v>
      </c>
      <c r="H7" s="19" t="s">
        <v>31</v>
      </c>
      <c r="I7" s="19" t="s">
        <v>68</v>
      </c>
      <c r="J7" s="19" t="s">
        <v>41</v>
      </c>
      <c r="K7" s="19" t="s">
        <v>44</v>
      </c>
      <c r="L7" s="19" t="s">
        <v>47</v>
      </c>
      <c r="M7" s="20" t="s">
        <v>65</v>
      </c>
      <c r="N7" s="26" t="s">
        <v>69</v>
      </c>
      <c r="O7" s="19" t="s">
        <v>73</v>
      </c>
      <c r="P7" s="33" t="s">
        <v>78</v>
      </c>
    </row>
    <row r="8" spans="3:16" ht="40" customHeight="1">
      <c r="C8" s="89"/>
      <c r="D8" s="88"/>
      <c r="E8" s="19" t="s">
        <v>59</v>
      </c>
      <c r="F8" s="20" t="s">
        <v>65</v>
      </c>
      <c r="G8" s="19" t="s">
        <v>28</v>
      </c>
      <c r="H8" s="20" t="s">
        <v>65</v>
      </c>
      <c r="I8" s="20" t="s">
        <v>65</v>
      </c>
      <c r="J8" s="19" t="s">
        <v>41</v>
      </c>
      <c r="K8" s="19" t="s">
        <v>44</v>
      </c>
      <c r="L8" s="19" t="s">
        <v>47</v>
      </c>
      <c r="M8" s="20" t="s">
        <v>65</v>
      </c>
      <c r="N8" s="26" t="s">
        <v>69</v>
      </c>
      <c r="O8" s="20" t="s">
        <v>65</v>
      </c>
      <c r="P8" s="21" t="s">
        <v>65</v>
      </c>
    </row>
    <row r="9" spans="3:16" ht="40" customHeight="1" thickBot="1">
      <c r="C9" s="90"/>
      <c r="D9" s="22">
        <v>316782449</v>
      </c>
      <c r="E9" s="22" t="s">
        <v>52</v>
      </c>
      <c r="F9" s="23" t="s">
        <v>65</v>
      </c>
      <c r="G9" s="23" t="s">
        <v>65</v>
      </c>
      <c r="H9" s="23" t="s">
        <v>65</v>
      </c>
      <c r="I9" s="23" t="s">
        <v>65</v>
      </c>
      <c r="J9" s="23" t="s">
        <v>65</v>
      </c>
      <c r="K9" s="23" t="s">
        <v>65</v>
      </c>
      <c r="L9" s="23" t="s">
        <v>65</v>
      </c>
      <c r="M9" s="23" t="s">
        <v>65</v>
      </c>
      <c r="N9" s="23" t="s">
        <v>65</v>
      </c>
      <c r="O9" s="23" t="s">
        <v>65</v>
      </c>
      <c r="P9" s="24" t="s">
        <v>65</v>
      </c>
    </row>
    <row r="11" spans="3:16">
      <c r="D11" s="17"/>
    </row>
    <row r="12" spans="3:16">
      <c r="D12" s="17"/>
    </row>
    <row r="13" spans="3:16">
      <c r="D13" s="17"/>
    </row>
    <row r="14" spans="3:16">
      <c r="D14" s="17"/>
    </row>
    <row r="15" spans="3:16">
      <c r="D15" s="17"/>
    </row>
    <row r="16" spans="3:16">
      <c r="D16" s="17"/>
    </row>
    <row r="17" spans="4:4">
      <c r="D17" s="17"/>
    </row>
    <row r="18" spans="4:4">
      <c r="D18" s="17"/>
    </row>
    <row r="19" spans="4:4">
      <c r="D19" s="17"/>
    </row>
    <row r="20" spans="4:4">
      <c r="D20" s="17"/>
    </row>
  </sheetData>
  <mergeCells count="2">
    <mergeCell ref="D5:D8"/>
    <mergeCell ref="C6:C9"/>
  </mergeCells>
  <conditionalFormatting sqref="C4:P4">
    <cfRule type="duplicateValues" dxfId="0" priority="8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Laura</vt:lpstr>
      <vt:lpstr>Bibliographic Details</vt: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2025-11-07T09:59:12Z</dcterms:modified>
</cp:coreProperties>
</file>