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bayslope-my.sharepoint.com/personal/josh_bayslope_com/Documents/Josh/Infringement/Gerald/Geral_List_Excel/"/>
    </mc:Choice>
  </mc:AlternateContent>
  <xr:revisionPtr revIDLastSave="4466" documentId="8_{0444FE75-848F-4092-B95D-77B7A61859C3}" xr6:coauthVersionLast="47" xr6:coauthVersionMax="47" xr10:uidLastSave="{77920DC4-6557-489D-A1B8-FC16A88B69BB}"/>
  <bookViews>
    <workbookView xWindow="-110" yWindow="-110" windowWidth="19420" windowHeight="10300" tabRatio="601" xr2:uid="{D71AD572-B57B-48E8-B4D3-718CB3DFED99}"/>
  </bookViews>
  <sheets>
    <sheet name="Gerald" sheetId="2" r:id="rId1"/>
    <sheet name="Bibliographic details" sheetId="3" r:id="rId2"/>
  </sheets>
  <definedNames>
    <definedName name="_xlnm._FilterDatabase" localSheetId="0" hidden="1">Gerald!$C$4:$L$51</definedName>
    <definedName name="_xlnm.Criteria" localSheetId="0">Gerald!#REF!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<sst xmlns="http://schemas.openxmlformats.org/spreadsheetml/2006/main" count="690" uniqueCount="257">
  <si>
    <r>
      <t>BAYSL</t>
    </r>
    <r>
      <rPr>
        <b/>
        <sz val="16"/>
        <color theme="0" tint="-0.249977111117893"/>
        <rFont val="Calibri "/>
      </rPr>
      <t>O</t>
    </r>
    <r>
      <rPr>
        <b/>
        <sz val="16"/>
        <color rgb="FFC00000"/>
        <rFont val="Calibri "/>
      </rPr>
      <t>PE</t>
    </r>
  </si>
  <si>
    <t>S.No.</t>
  </si>
  <si>
    <t>PatentNo.</t>
  </si>
  <si>
    <t>Title</t>
  </si>
  <si>
    <t>Assignee</t>
  </si>
  <si>
    <t>Technology</t>
  </si>
  <si>
    <t>Target Company</t>
  </si>
  <si>
    <t xml:space="preserve">Mapping Probability </t>
  </si>
  <si>
    <t>Chart Created</t>
  </si>
  <si>
    <t>Product Name</t>
  </si>
  <si>
    <t>Product Link</t>
  </si>
  <si>
    <t>US7482916B2</t>
  </si>
  <si>
    <t>Automatic signaling systems for vehicles</t>
  </si>
  <si>
    <t>Autosignal LLC</t>
  </si>
  <si>
    <t>Automotive | Automotive Signal | Automatic turn signal activation | Vehicle | Autonomous System</t>
  </si>
  <si>
    <t>Tesla</t>
  </si>
  <si>
    <t>High</t>
  </si>
  <si>
    <t>Yes</t>
  </si>
  <si>
    <t>Navigate autopilot Automatic Lane change</t>
  </si>
  <si>
    <t>https://www.youtube.com/watch?v=0kh0wYzPeZ0
https://www.team-bhp.com/news/tesla-full-self-driving-mode-positives-negatives-after-long-testing</t>
  </si>
  <si>
    <t>Ford</t>
  </si>
  <si>
    <t>Medium</t>
  </si>
  <si>
    <t>No</t>
  </si>
  <si>
    <t>Bluecruise 1.5 Automatic Lane Change</t>
  </si>
  <si>
    <t>https://media.ford.com/content/fordmedia/fna/us/en/news/2024/10/21/ford-introduces-automatic-lane-changes-on-bluecruise-1-5.html</t>
  </si>
  <si>
    <t>Volkswagen</t>
  </si>
  <si>
    <t>Low</t>
  </si>
  <si>
    <t>Emergency Assist 2.0</t>
  </si>
  <si>
    <t>https://www.youtube.com/watch?v=vEx5zazFLZ8
https://www.youtube.com/watch?v=gtb0AFW7PCo</t>
  </si>
  <si>
    <t>General Motors</t>
  </si>
  <si>
    <t>Super Cruise Auto Lane Change</t>
  </si>
  <si>
    <t xml:space="preserve">https://www.gm.com/innovation/av-safe-deployment 
https://www.gmc.com/ownercenter/onstar/shop/super-cruise 
https://www.chevrolet.com/super-cruise </t>
  </si>
  <si>
    <t>Mercedes</t>
  </si>
  <si>
    <t>Automatic Lane change</t>
  </si>
  <si>
    <t>https://www.youtube.com/watch?v=y8sod5Js0G8&amp;t=9s</t>
  </si>
  <si>
    <t>Lexus</t>
  </si>
  <si>
    <t xml:space="preserve">Lexus Teammate </t>
  </si>
  <si>
    <t xml:space="preserve">https://www.lexus.com/content/dam/lexus/documents/brochures/models/2022/MY22-Lexus-LS-Brochure.pdf
</t>
  </si>
  <si>
    <t>Nissan</t>
  </si>
  <si>
    <t>ProPilot 2.1 automatic Lane Change</t>
  </si>
  <si>
    <t>https://www.youtube.com/watch?v=Ypkdv5MYxnk
https://www.frederictonnissan.com/en/news/view/propilot-assist-2-1-features-benefits-and-how-it-works/133347?srsltid=AfmBOopeXE-AqOd_fCaKIsim965iVpJ0gLzh3Xj4x3mK0H-GyRNRw1us
https://www.silsbeenissan.com/new-nissan-rogue</t>
  </si>
  <si>
    <t>US7986223B2</t>
  </si>
  <si>
    <t>AUTOMATIC SIGNALING SYSTEM FOR VEHICLES</t>
  </si>
  <si>
    <t>AUTOSIGNAL LLC</t>
  </si>
  <si>
    <t>US8378805B2</t>
  </si>
  <si>
    <t>US9248777B2</t>
  </si>
  <si>
    <t>US10046696B2</t>
  </si>
  <si>
    <t>Automatic control systems for vehicles</t>
  </si>
  <si>
    <t>US10293743B2</t>
  </si>
  <si>
    <t xml:space="preserve">Automotive | Automotive Signal | Automatic turn signal activation | Vehicle | Autonomous System | Laser sensor Device | </t>
  </si>
  <si>
    <t>US10569700B2</t>
  </si>
  <si>
    <t>Camera systems for vehicles</t>
  </si>
  <si>
    <t xml:space="preserve">Automotive | Automotive Signal | Automatic turn signal activation | Vehicle | Autonomous System  </t>
  </si>
  <si>
    <t>https://media.ford.com/content/fordmedia/fna/us/en/news/2024/10/21/ford-introduces-automatic-lane-changes-on-bluecruise-1-5.html
https://www.ford.com/technology/bluecruise/</t>
  </si>
  <si>
    <t>US11897388B2</t>
  </si>
  <si>
    <t xml:space="preserve">Automotive | Automotive Signal | Automatic turn signal activation | Vehicle | Autonomous System </t>
  </si>
  <si>
    <t>https://www.youtube.com/watch?v=pEJ1VjJIs1c</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</si>
  <si>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</si>
  <si>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</si>
  <si>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</si>
  <si>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</si>
  <si>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</si>
  <si>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</si>
  <si>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</si>
  <si>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</si>
  <si>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</si>
  <si>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</si>
  <si>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</si>
  <si>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</si>
  <si>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Date</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</si>
  <si>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</si>
  <si>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</si>
  <si>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</si>
  <si>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</si>
  <si>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</si>
  <si>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</si>
  <si>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</si>
  <si>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</si>
  <si>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</si>
  <si>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</si>
  <si>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</si>
  <si>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</si>
  <si>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</si>
  <si>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</si>
  <si>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</si>
  <si>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</si>
  <si>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</si>
  <si>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</si>
  <si>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</si>
  <si>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</si>
  <si>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</si>
  <si>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</si>
  <si>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</si>
  <si>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</si>
  <si>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</si>
  <si>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</si>
  <si>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</si>
  <si>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</si>
  <si>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</si>
  <si>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</si>
  <si>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</si>
  <si>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</si>
  <si>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</si>
  <si>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</si>
  <si>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</si>
  <si>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</si>
  <si>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An automatic signaling system includes a processor having an input for receiving a signal from a sensor, and an output configured to be coupled to a signaling system of a vehicle, the signaling system having a turn signal light, wherein the processor is configured to automatically activate the turn signal light based at least in part on the signal received from the sensor. A method for activating a turn signal light of a vehicle includes receiving a signal from a sensor, and automatically activating the turn signal light of the vehicle based at least in part on the received signal.</t>
  </si>
  <si>
    <t>1. A system, comprising:
an automatic signaling system configured to be coupled to a turn signal light of a vehicle, the automatic signaling system configured to automatically activate the turn signal light of the vehicle before or when a portion of the vehicle reaches a boundary of a lane;
a lever for activating a turn signal light of a vehicle, the lever having a first end, a second end, and a body extending between the first and the second ends; and
a first switch located on the lever, the first switch operable to activate, deactivate, or activate and deactivate, the automatic signaling system.</t>
  </si>
  <si>
    <t>1. A system, comprising:
an automatic signaling system configured to be coupled to a turn signal light of a vehicle, the automatic signaling system configured to automatically activate the turn signal light of the vehicle before or when a portion of the vehicle reaches a boundary of a lane;
a lever for activating a turn signal light of a vehicle, the lever having a first end, a second end, and a body extending between the first and the second ends; and
a first switch located on the lever, the first switch operable to activate, deactivate, or activate and deactivate, the automatic signaling system.  
3. A control, comprising:
an automatic signaling system configured to be coupled to a turn signal light of a vehicle, the automatic signaling system configured to automatically activate the turn signal light of the vehicle before or when a portion of the vehicle reaches a boundary of a lane;
a lever for activating the turn signal light of a vehicle, the lever having a first end, a second end, and a body extending between the first and the second ends, the first end being movable in a first direction to activate the automatic signaling system.  
6. An automatic signaling system, comprising:
a processor having an input for receiving signals from a sensor, and an output to be coupled to a signaling system of a vehicle, the signaling system having a turn signal light;
wherein the processor is configured to determine a value associated with a spatial relationship between a vehicle and a lane boundary using the signals, and automatically activate the turn signal light based at least in part on the determined value;
wherein the processor is configured to compare a threshold value with the value that is associated with the spatial relationship, and wherein the threshold value is variable based on a speed of the vehicle.  
23. An automatic signaling system, comprising:
a processor having an input for receiving image data, and an output to be coupled to a signaling system of a vehicle, the signaling system having a turn signal light;
wherein the processor is configured to process the image data to identify a lane boundary, and automatically activate the turn signal light based at least in part on the identified lane boundary; and
wherein the processor is configured to identify the lane boundary using a region of interest.  
33. An automatic signaling system, comprising:
a processor having an input for receiving information, and an output to be coupled to a signaling system of a vehicle, the signaling system having a turn signal light;
wherein the processor is configured to process the information, and automatically activate the turn signal light based on the processed information before or when a portion of the vehicle reaches a boundary of a lane in which the vehicle is traveling.</t>
  </si>
  <si>
    <t>1. A system, comprising:
an automatic signaling system configured to be coupled to a turn signal light of a vehicle, the automatic signaling system configured to automatically activate the turn signal light of the vehicle before or when a portion of the vehicle reaches a boundary of a lane;
a lever for activating a turn signal light of a vehicle, the lever having a first end, a second end, and a body extending between the first and the second ends; and
a first switch located on the lever, the first switch operable to activate, deactivate, or activate and deactivate, the automatic signaling system.
2. The control of claim 1, further comprising a second switch for adjusting a sensitivity of the automatic signal system.
3. A control, comprising:
an automatic signaling system configured to be coupled to a turn signal light of a vehicle, the automatic signaling system configured to automatically activate the turn signal light of the vehicle before or when a portion of the vehicle reaches a boundary of a lane;
a lever for activating the turn signal light of a vehicle, the lever having a first end, a second end, and a body extending between the first and the second ends, the first end being movable in a first direction to activate the automatic signaling system.
4. The control of claim 3, wherein the first end is movable in a second direction to de-activate the automatic signaling system.
5. The control of claim 4, wherein the first end is movable in a third direction to activate the turn signal light.
6. An automatic signaling system, comprising:
a processor having an input for receiving signals from a sensor, and an output to be coupled to a signaling system of a vehicle, the signaling system having a turn signal light;
wherein the processor is configured to determine a value associated with a spatial relationship between a vehicle and a lane boundary using the signals, and automatically activate the turn signal light based at least in part on the determined value;
wherein the processor is configured to compare a threshold value with the value that is associated with the spatial relationship, and wherein the threshold value is variable based on a speed of the vehicle.
7. The automatic signaling system of claim 6, wherein the processor operates independent of an angle of a turning wheel of the vehicle.
8. The system of claim 6, further comprising the sensor.
9. The system of claim 8, wherein the sensor comprises an image sensor configured for sensing at least a portion of a lane.
10. The system of claim 8, wherein the sensor comprises a signal receiver configured to wirelessly receive information regarding a position of the vehicle.
11. The system of claim 6, wherein the processor is coupled to a device selected from the group consisting of a speed sensor, a light sensor, and a moisture sensor.
12. The system of claim 6, wherein the processor is configured to activate the turn signal light based at least in part on the determined value, and when the vehicle is traveling above a prescribed speed.
13. The system of claim 6, further comprising a reader for reading data from a key-memory, wherein the processor is configured to activate the turn signal light based on the determined value and the data.
14. The system of claim 6, wherein the spatial relationship between the vehicle and the lane boundary comprises a position of the vehicle relative to the lane boundary.
15. The system of claim 6, wherein the spatial relationship between the vehicle and the lane boundary comprises an orientation of the vehicle relative to the lane boundary.
16. The system of claim 6, wherein the signals comprise image data of an image frame, and wherein the processor is configured to determine the value by:
performing image processing on the image data to identify the lane boundary;
determining a position of the identified lane boundary in the image frame; and
determining the spatial relationship based on the determined position of the identified lane boundary.
17. The system of claim 16, wherein the position is relative to the image frame.
18. The system of claim 16, wherein the processor is further configured to use information regarding a previously identified lane boundary to identify the lane boundary.
19. The system of claim 6, wherein the value that is associated with the spatial relationship comprises a distance between the vehicle and the lane boundary.
20. The system of claim 6, wherein the threshold value is also variable based on a width of a lane.
21. The system of claim 6, wherein the processor is also configured to automatically deactivate the turn signal light.
22. The system of claim 21, wherein the processor is configured to automatically deactivate the turn signal light after the turn signal light has been activated for a prescribed duration.
23. An automatic signaling system, comprising:
a processor having an input for receiving image data, and an output to be coupled to a signaling system of a vehicle, the signaling system having a turn signal light;
wherein the processor is configured to process the image data to identify a lane boundary, and automatically activate the turn signal light based at least in part on the identified lane boundary; and
wherein the processor is configured to identify the lane boundary using a region of interest.
24. The system of claim 23, wherein the processor is configured to automatically activate the turn signal light based at least in part on the identified lane boundary by:
determining a distance between the vehicle and the identified lane boundary;
comparing the distance with a threshold value; and
automatically activate the turn signal light based at least in part on a result of the comparison.
25. The system of claim 24, wherein the threshold value is variable based on one or more parameters selected from the group consisting of a width of a lane, a width of the vehicle, and a speed of the vehicle.
26. The system of claim 25, wherein the position of the identified lane boundary is relative to an image frame.
27. The system of claim 23, wherein the processor is configured to automatically activate the turn signal light based at least in part on the identified lane boundary by:
determining a position of the identified lane boundary; and
automatically activate the turn signal light based at least in part on the determined position.
28. The system of claim 23, wherein the processor is configured to automatically activate the turn signal light based at least in part on the identified lane boundary by:
determining an orientation of the identified lane boundary; and
automatically activate the turn signal light based at least in part on the determined orientation.
29. The system of claim 23, wherein the processor is configured to identify the lane boundary using a previously identified lane boundary.
30. The system of claim 23, further comprising a sensor for generating the image data, wherein the sensor is configured to be mounted at a location that is behind a rear-view mirror.
31. The system of claim 23, wherein the processor is also configured to automatically deactivate the turn signal light.
32. The system of claim 31, wherein the processor is configured to automatically deactivate the turn signal light after the turn signal light has been activated for a prescribed duration.
33. An automatic signaling system, comprising:
a processor having an input for receiving information, and an output to be coupled to a signaling system of a vehicle, the signaling system having a turn signal light;
wherein the processor is configured to process the information, and automatically activate the turn signal light based on the processed information before or when a portion of the vehicle reaches a boundary of a lane in which the vehicle is traveling.
34. The system of claim 33, wherein the processor is configured to process the information to identify the boundary of the lane.
35. The system of claim 34, wherein the processor is further configured to determine a position of the boundary of the lane.
36. The system of claim 35, wherein the position of the boundary is relative to an image frame.
37. The system of claim 34, wherein the processor is further configured to determine an orientation of the boundary.
38. The system of claim 34, wherein the processor is configured to identify the boundary of the lane using a previously identified lane boundary.
39. The system of claim 34, wherein the processor is configured to identify the boundary of the lane using a region of interest.
40. The system of claim 33, further comprising a device coupled to the processor, the device selected from the group consisting of a speed sensor, a rain sensor, and a moisture sensor.
41. The system of claim 33, wherein the processor is further configured to automatically de-activate the turn signal light after a completion of a lane-change maneuver by the vehicle.
42. The system of claim 33, wherein the processor is further configured to automatically de-activate the turn signal light after the turn signal light has been activated for a prescribed duration.
43. The system of claim 33, further comprising a sensor for generating the information, wherein the sensor is configured to be mounted at a location that is behind a rear-view mirror.
44. The system of claim 33, wherein the processor is configured to process the information to determine a position of the vehicle relative to the boundary of the lane.
45. The system of claim 33, wherein the processor is configured to process the information to determine an orientation of the vehicle relative to the boundary of the lane.
46. The system of claim 33, wherein the processor is configured to process the information to
determine a distance between the vehicle and the boundary, and
compare the distance with a threshold value.
47. The system of claim 46, wherein the threshold value is variable based on a speed of the vehicle.
48. The system of claim 46, wherein the threshold value is variable based on a width of the lane.</t>
  </si>
  <si>
    <t>inactive</t>
  </si>
  <si>
    <t>2005-01-28</t>
  </si>
  <si>
    <t>2005</t>
  </si>
  <si>
    <t>2009-01-27</t>
  </si>
  <si>
    <t>2009</t>
  </si>
  <si>
    <t>2004-03-15</t>
  </si>
  <si>
    <t>2004</t>
  </si>
  <si>
    <t>2025-01-28</t>
  </si>
  <si>
    <t>2025</t>
  </si>
  <si>
    <t>AU ANITA|CHAN GERALD</t>
  </si>
  <si>
    <t>US</t>
  </si>
  <si>
    <t>B2</t>
  </si>
  <si>
    <t>US20050046047</t>
  </si>
  <si>
    <t>US5712618A|US6025775A|US6502035B2|US20020019703A1|US6876300B2|US20040100373A1|US6975218B2|US20040233051A1|US7113866B2|US20050278095A1|US4030066A|US4333071A|US4403211A|US4638290A|US4660020A|US4772868A|US4792785A|US4962366A|US4970653A|US5239148A|US5245422A|US5351044A|US5360953A|US5428512A|US5642093A|US5673019A|US5757949A|US5765116A|US5790403A|US5835028A|US5892855A|US5913376A|US5922036A|US5982278A|US5991427A|US6005492A|US6019184A|US6057754A|US6107939A|US6170955B1|US6184821B1|US6204759B1|US6215392B1|US6314354B1|US6317202B1|US6320176B1|US6345228B1|US6356189B1|US6370474B1|US6370475B1|US6388565B1|US6411901B1|US6433816B1|US6445288B1|US6489887B2|US20020041229A1|US6498570B2|US20020175813A1|US6546118B1|US6556909B2|US20020007239A1|US6560535B2|US20030055562A1|US6577246B1|US6580987B2|US20020040265A1|US6591000B1|US6606027B1|US6665603B2|US20020087255A1|US6684149B2|US20020016663A1|US6693583B2|US20030179129A1|US6708098B2|US20030062769A1|US6732021B2|US20030097206A1|US6741186B2|US20030128106A1|US6744380B2|US20030069695A1|US6748302B2|US20020095246A1|US6753766B2|US20020126002A1|US6768933B2|US20030004643A1|US6778890B2|US20030078712A1|US6792345B2|US20030120414A1|US6813370B1|US6819235B2|US20030146832A1|US6819779B1|US6823241B2|US20020042668A1|US6842189B2|US20030043269A1|US6842687B2|US20030163239A1|US6850628B2|US20020131620A1|US6850629B2|US20020080235A1|US6868168B2|US20020081001A1|US6879706B2|US20020080019A1|US6879890B2|US20040010371A1|US6889161B2|US20030156015A1|US6927694B1|US6930593B2|US20040164851A1|US6972675B2|US20050162266A1|US6973380B2|US20040102884A1|US6993425B2|US20030195667A1|US7002458B2|US20050062597A1|US7016517B2|US20030001732A1|US7085633B2|US20040107030A1|US7091838B2|US20040183663A1|US7164132B2|US20020092988A1|US6928180B2|US20030123705A1|US20030151502A1|US20030229447A1|US20040155767A1|JP2731899B2|JPH0939650A|JPH11342808A</t>
  </si>
  <si>
    <t>US20250187532A1|US12384456B2|US20230391399A1|US12377776B2|US20240131984A1|US12297785B2|US20190264622A1|US12244963B2|US20240056550A1|US12143712B2|US20240155228A1|US12115915B2|US20220212601A1|US12100166B2|US20230256905A1|CN114018275A|CN114018275B|WO2024086050A1|US11897388B2|US20200172004A1|US11877054B2|US20230262325A1|US11787338B2|US20220234502A1|US11792360B2|US20230121714A1|WO2023164055A1|US11634073B2|US20220041103A1|US11636760B2|US20200143671A1|US11638070B2|US20220103742A1|US11577705B2|US20190241165A1|US11533452B2|US20220217299A1|US11483424B2|US20210297520A1|US20200324790A1|US11407357B2|US20190143881A1|US11332071B2|US20190118710A1|US11305691B2|US20190039518A1|US11290679B2|US20210274125A1|US11201994B2|US20210084214A1|US11173976B2|US20190118888A1|CN104185588A|CN104185588B|US11142123B2|US20200262344A1|US11117570B1|US11025859B2|US20200186750A1|US10802493B2|US20190138016A1|US11014572B2|US20190225236A1|CN108830165A|US10827108B2|US20200186698A1|US10773635B1|US20180370423A1|US10640040B2|US20190001889A1|US10569700B2|US20190270404A1|US10589664B2|US20190077308A1|US10437881B2|US20160171015A1|US10553110B2|US20180374346A1|US10567633B2|US20190260922A1|US10567705B2|US20140362209A1|US10358082B1|US10436125B2|US20180258867A1|US10046696B2|US20170057405A1|US10410520B2|US20180108256A1|US10406972B2|US20180244195A1|US10391989B2|US20180043871A1|US10384682B2|US20170205236A1|US10343596B2|US20190100133A1|US10293743B2|US20180345850A1|US10266164B2|US20170146563A1|US10227041B2|US20160200253A1|US10284764B2|US20180176447A1|US10232797B2|US20140320636A1|US10220765B2|US20180105097A1|US10207634B2|US20160311364A1|US10202159B2|US20180001948A1|US10195989B2|US20160200242A1|US10173586B1|US10071687B2|US20140340510A1|US10118614B2|US20160257307A1|US10099614B2|US20140313339A1|US10046694B2|US20150102944A1|US10011216B1|US20160123243A1|US9945298B2|US20140336892A1|US9878693B2|US20150081184A1|US9834184B2|US20160110617A1|US9934441B2|US20160264041A1|US9868385B2|US20160282879A1|US9921585B2|US20160362107A1|US9834215B2|US20170297482A1|US9902315B2|US20170163867A1|US9900490B2|US20170334348A1|US9884583B2|US20160253902A1|US20150062936A1|US9855986B2|US9771021B1|US20100169007A1|US20150334545A1|US9635534B2|US20140340518A1|US20150025770A1|US9555804B2|US20150336505A1|US9511709B2|US20160144776A1|US9505343B2|US20130265152A1|US9248777B2|CN103853155A|CN103853155B|US20080040039A1|US8694236B2|US20090237230A1|US7843360B2|US20100030430A1|US8655549B2|US20100049437A1|US8219310B2|US20100219051A1|US8791637B2|US20100231716A1|US20070225907A1|US7783420B2|US20090207012A1|US7843320B2|US20110106376A1|US20090174540A1|US7889065B2|US20090189756A1|US7986223B2|US20080042053A1|US7629562B2|US20080061952A1|US9035758B2|US20140309855A1|US20070285220A1|US7498929B2|US20060125655A1|US7414542B2|US20140244109A1|US9002577B2|US8175796B1|JP2008536733A|TW201204973A|TWI386588B|WO2013081984A1|WO2013148456A1|US20120253596A1|US8849508B2|US20130261838A1|US8543254B1|EP2088048A1|US20110279257A1|US8378805B2|US20120242479A1</t>
  </si>
  <si>
    <t>US10046696B2|US10293743B2|US10569700B2|US11897388B2|US20050200467A1|US20090189756A1|US20110279257A1|US20130265152A1|US20160144776A1|US20170057405A1|US20180345850A1|US20190270404A1|US20200172004A1|US7986223B2|US8378805B2|US9248777B2|US9505343B2</t>
  </si>
  <si>
    <t>340/475|340/476|340/477</t>
  </si>
  <si>
    <t>B60Q 1/34|B60Q 1/40</t>
  </si>
  <si>
    <t>B60Q 1/34|B60Q 1/40|B60Q 2900/30|B60Q 1/346|B60Q 1/343</t>
  </si>
  <si>
    <t>Anita Au|Gerald Chan</t>
  </si>
  <si>
    <t>Magna International|VISION WORKS IP CORP|CHAN GERALD|AU ANITA|Toyota|PONZIANI RICHARD LOUIS|Gentex|Denso|Bosch|Foxconn|Nissan|Here Global|Tesla|Motional|KASHCHENKO STANISLAV D|Ford|Conti Temic microelectronic|Honda|Hongfujin|Yazaki|LI DEYI|Renault|PEDRICK WILLIAM|Tokai Rika|Volvo Cars|Panasonic|SMITH ALEXANDER E|TK HOLDINGS|Komatsu|Jaguar Land Rover|VISIONWORKS IP CORP|Aisin|TRAN BAO|REDSKY TECH INC|TIJERINA LOUIS|KOCHHAR DEVINDER S|KUECHLER WOLFGANG|KAUSHIK SHASHIKUMAR|Nidec|KINNEY ASWD HOLDING COMPANY LLC|BREAKFIELD DAVID K|PATEL ASHISH|VISION WORKS IP|Guangzhou Automobile|GHAZARIAN OHANES D|US Navy|WU ANITA|EAVES WILLIAM LEE|CLAYCOMB JR C RODGER|GM|Toshiba|AIRMAX GROUP PLC|Electronic Data Systems|AUTOSIGNAL LLC|Lucas Industries|EISNER GERALD R|MCNEISH ALLISTER|MCMAHON TIMOTHY H|MAIER NICHOLAS M|AMBARELLA INT LP|Waymo|PLEMONS DANNY L|NANTONG VOCATIONAL COLLEGE|PRKH GMBH|KLAERNER MARK A</t>
  </si>
  <si>
    <t>Nissan|Honda|Fuji Heavy Industries|Denso|ROSS PHILLIP N|Panasonic|Daimler|Hyundai|PONZIANI RICHARD L|Motorola|WINNER HERMANN|Bosch|Yamaha|1138037 ONTARIO LTD ALIRT|Hitachi|PROGRESSIVE ENGINEERING TECHNO|ITERIS INC|MATSUMOTO SHINJI|LEVINE ALFRED B|Aisin|BECHTEL JON H|REESE SPENCER D|LAUXMANN RALPH|Visteon|BENDER|IRION ALBRECHT|BISHOP GARY A|HATTOX THOMAS M|MURDOCK THOMAS M|CRAWSHAW RICHARD D|REEVES MICHAEL J|ERLANDSON|WHITE ROWLAND KENT|SATOU SHIGEKI|KAM BING|RES FOUNDATION OF THE UNIVERSI|MCKENNA|CUVELIER|Zexel|EKUOSU RISAACHI KK|STAM JOSEPH S|CHEN CHENG SHYANG|IMANISHI MASAYUKI|TAKAHAMA TAKU|KUSTERER THOMAS L|Trimble Navigation|POE G BRUCE|MICHAEL R|PITTMAN JOSEPH C|THOMPSON THOMAS|INTELLIGENT TECH INT INC|Gentex|LEVY LARRY J|PARK KWANG-IL|KUMON HIROAKI|MICHEL|PSA Group|EXON SCIENCE INC|WESTERFIELD EDWIN E|Toyota|Lucas Industries|WOOD|LEE|MADAU DINU PETRE|GLENN E|STEDMAN DONALD H|COGNEX CORP|KIRA HIROSHI|AQUEOUS RES KK|WILLIAMS W JOHN|TAMATSU YUKIMASA|SADANO ON|ALEXANDER A|Texas Instruments (TI)|JEON YONG-WON|TANGE SATOSHI|Nippon Soken|SU WEN-WEI|SHIMAKAGE MASAYASU|GM|DIDOMENICO JOHN|ROBERTS JOHN K|HOHMAN DAVID S|Rockwell Automation|KAWAZOE HIROSHI|NAKAMURA TETSUYA|HANKINS GARY ALAN|ENVIROTEST SYSTEMS CORP|J RODGER|Johns Hopkins University|LUEDER JENS|BEYDOUN SAMIR M|SEREZAT LAURENT|Magna International|KIMURA TAKESHI|Ford|NAITO GENPEI|DIAMOND CONSULTING SERVICES LT|NEWHOUSE DOUGLAS J|BAUMAN VERNE W|TOYOTA HIROMITSU|JOSEPH L|MILLS AARON L|TONAR WILLIAM L|REEVES RONDA K|MOUZAS|JOHNSON JAMES H|XU LIWEN|ENGELMAN GERALD H|DANTONI</t>
  </si>
  <si>
    <t>109</t>
  </si>
  <si>
    <t>|</t>
  </si>
  <si>
    <t>US|US</t>
  </si>
  <si>
    <t>265413551</t>
  </si>
  <si>
    <t>34921984</t>
  </si>
  <si>
    <t>Signal processing|Vehicle|Integrated circuit|Image processing|Application-specific integrated circuit|Automatic transmission|Data transmission|Electromagnetism|Telecommunication|Memory management|Telecommunications network|Computer network|Electrical connector|Telecommunication circuit|Graphical user interface|User interface|Traffic light|Turn signal|Bus (computing)|Fuzzy logic</t>
  </si>
  <si>
    <t>automatic signaling|turn signal light|activate the turn signal|lane boundary|processor is configured|exterior turn|signal from a sensor|making a lane|deactivate the turn|receiving a signal</t>
  </si>
  <si>
    <t>Vehicle Lighting &amp; Signalling</t>
  </si>
  <si>
    <t>Optical signaling or lighting devices for vehicles|Other features of vehicle lamps</t>
  </si>
  <si>
    <t>1|0|1. A system, comprising:
an automatic signaling system configured to be coupled to a turn signal light of a vehicle, the automatic signaling system configured to automatically activate the turn signal light of the vehicle before or when a portion of the vehicle reaches a boundary of a lane;
a lever for activating a turn signal light of a vehicle, the lever having a first end, a second end, and a body extending between the first and the second ends; and
a first switch located on the lever, the first switch operable to activate, deactivate, or activate and deactivate, the automatic signaling system.||2|1|2. The control of claim 1, further comprising a second switch for adjusting a sensitivity of the automatic signal system.||3|0|3. A control, comprising:
an automatic signaling system configured to be coupled to a turn signal light of a vehicle, the automatic signaling system configured to automatically activate the turn signal light of the vehicle before or when a portion of the vehicle reaches a boundary of a lane;
a lever for activating the turn signal light of a vehicle, the lever having a first end, a second end, and a body extending between the first and the second ends, the first end being movable in a first direction to activate the automatic signaling system.||4|3|4. The control of claim 3, wherein the first end is movable in a second direction to de-activate the automatic signaling system.||5|4|5. The control of claim 4, wherein the first end is movable in a third direction to activate the turn signal light.||6|0|6. An automatic signaling system, comprising:
a processor having an input for receiving signals from a sensor, and an output to be coupled to a signaling system of a vehicle, the signaling system having a turn signal light;
wherein the processor is configured to determine a value associated with a spatial relationship between a vehicle and a lane boundary using the signals, and automatically activate the turn signal light based at least in part on the determined value;
wherein the processor is configured to compare a threshold value with the value that is associated with the spatial relationship, and wherein the threshold value is variable based on a speed of the vehicle.||7|6|7. The automatic signaling system of claim 6, wherein the processor operates independent of an angle of a turning wheel of the vehicle.||8|6|8. The system of claim 6, further comprising the sensor.||9|8|9. The system of claim 8, wherein the sensor comprises an image sensor configured for sensing at least a portion of a lane.||10|8|10. The system of claim 8, wherein the sensor comprises a signal receiver configured to wirelessly receive information regarding a position of the vehicle.||11|6|11. The system of claim 6, wherein the processor is coupled to a device selected from the group consisting of a speed sensor, a light sensor, and a moisture sensor.||12|6|12. The system of claim 6, wherein the processor is configured to activate the turn signal light based at least in part on the determined value, and when the vehicle is traveling above a prescribed speed.||13|6|13. The system of claim 6, further comprising a reader for reading data from a key-memory, wherein the processor is configured to activate the turn signal light based on the determined value and the data.||14|6|14. The system of claim 6, wherein the spatial relationship between the vehicle and the lane boundary comprises a position of the vehicle relative to the lane boundary.||15|6|15. The system of claim 6, wherein the spatial relationship between the vehicle and the lane boundary comprises an orientation of the vehicle relative to the lane boundary.||16|6|16. The system of claim 6, wherein the signals comprise image data of an image frame, and wherein the processor is configured to determine the value by:
performing image processing on the image data to identify the lane boundary;
determining a position of the identified lane boundary in the image frame; and
determining the spatial relationship based on the determined position of the identified lane boundary.||17|16|17. The system of claim 16, wherein the position is relative to the image frame.||18|16|18. The system of claim 16, wherein the processor is further configured to use information regarding a previously identified lane boundary to identify the lane boundary.||19|6|19. The system of claim 6, wherein the value that is associated with the spatial relationship comprises a distance between the vehicle and the lane boundary.||20|6|20. The system of claim 6, wherein the threshold value is also variable based on a width of a lane.||21|6|21. The system of claim 6, wherein the processor is also configured to automatically deactivate the turn signal light.||22|21|22. The system of claim 21, wherein the processor is configured to automatically deactivate the turn signal light after the turn signal light has been activated for a prescribed duration.||23|0|23. An automatic signaling system, comprising:
a processor having an input for receiving image data, and an output to be coupled to a signaling system of a vehicle, the signaling system having a turn signal light;
wherein the processor is configured to process the image data to identify a lane boundary, and automatically activate the turn signal light based at least in part on the identified lane boundary; and
wherein the processor is configured to identify the lane boundary using a region of interest.||24|23|24. The system of claim 23, wherein the processor is configured to automatically activate the turn signal light based at least in part on the identified lane boundary by:
determining a distance between the vehicle and the identified lane boundary;
comparing the distance with a threshold value; and
automatically activate the turn signal light based at least in part on a result of the comparison.||25|24|25. The system of claim 24, wherein the threshold value is variable based on one or more parameters selected from the group consisting of a width of a lane, a width of the vehicle, and a speed of the vehicle.||26|25|26. The system of claim 25, wherein the position of the identified lane boundary is relative to an image frame.||27|23|27. The system of claim 23, wherein the processor is configured to automatically activate the turn signal light based at least in part on the identified lane boundary by:
determining a position of the identified lane boundary; and
automatically activate the turn signal light based at least in part on the determined position.||28|23|28. The system of claim 23, wherein the processor is configured to automatically activate the turn signal light based at least in part on the identified lane boundary by:
determining an orientation of the identified lane boundary; and
automatically activate the turn signal light based at least in part on the determined orientation.||29|23|29. The system of claim 23, wherein the processor is configured to identify the lane boundary using a previously identified lane boundary.||30|23|30. The system of claim 23, further comprising a sensor for generating the image data, wherein the sensor is configured to be mounted at a location that is behind a rear-view mirror.||31|23|31. The system of claim 23, wherein the processor is also configured to automatically deactivate the turn signal light.||32|31|32. The system of claim 31, wherein the processor is configured to automatically deactivate the turn signal light after the turn signal light has been activated for a prescribed duration.||33|0|33. An automatic signaling system, comprising:
a processor having an input for receiving information, and an output to be coupled to a signaling system of a vehicle, the signaling system having a turn signal light;
wherein the processor is configured to process the information, and automatically activate the turn signal light based on the processed information before or when a portion of the vehicle reaches a boundary of a lane in which the vehicle is traveling.||34|33|34. The system of claim 33, wherein the processor is configured to process the information to identify the boundary of the lane.||35|34|35. The system of claim 34, wherein the processor is further configured to determine a position of the boundary of the lane.||36|35|36. The system of claim 35, wherein the position of the boundary is relative to an image frame.||37|34|37. The system of claim 34, wherein the processor is further configured to determine an orientation of the boundary.||38|34|38. The system of claim 34, wherein the processor is configured to identify the boundary of the lane using a previously identified lane boundary.||39|34|39. The system of claim 34, wherein the processor is configured to identify the boundary of the lane using a region of interest.||40|33|40. The system of claim 33, further comprising a device coupled to the processor, the device selected from the group consisting of a speed sensor, a rain sensor, and a moisture sensor.||41|33|41. The system of claim 33, wherein the processor is further configured to automatically de-activate the turn signal light after a completion of a lane-change maneuver by the vehicle.||42|33|42. The system of claim 33, wherein the processor is further configured to automatically de-activate the turn signal light after the turn signal light has been activated for a prescribed duration.||43|33|43. The system of claim 33, further comprising a sensor for generating the information, wherein the sensor is configured to be mounted at a location that is behind a rear-view mirror.||44|33|44. The system of claim 33, wherein the processor is configured to process the information to determine a position of the vehicle relative to the boundary of the lane.||45|33|45. The system of claim 33, wherein the processor is configured to process the information to determine an orientation of the vehicle relative to the boundary of the lane.||46|33|46. The system of claim 33, wherein the processor is configured to process the information to
determine a distance between the vehicle and the boundary, and
compare the distance with a threshold value.||47|46|47. The system of claim 46, wherein the threshold value is variable based on a speed of the vehicle.||48|46|48. The system of claim 46, wherein the threshold value is variable based on a width of the lane.</t>
  </si>
  <si>
    <t>Grant</t>
  </si>
  <si>
    <t>Utility Invention</t>
  </si>
  <si>
    <t>An automatic signaling system for a vehicle having a turn signal light, includes a sensor configured for sensing at least a portion of a lane, and a processor coupled to the sensor, wherein the processor is configured to activate the turn signal light of the vehicle based at least on a signal received from the sensor. A method for activating a turn signal light of a vehicle includes sensing at least a portion of a lane in which the vehicle is traveling, and automatically activating a turn signal light of the vehicle based at least on the sensed portion of the lane.</t>
  </si>
  <si>
    <t>1. An automatic signaling system for a vehicle having a left turn signal light and a right turn signal light, comprising:
a sensor configured for sensing at least a portion of a lane; and
a processor coupled to the sensor;
wherein the processor is configured to
identify a lane boundary based on a signal received from the sensor, wherein the lane boundary is able to be crossed over by the vehicle,
determine information regarding a position of the lane boundary, and
selectively activate either the left turn signal light or the right turn signal light of the vehicle based at least on the determined information regarding the position of the lane boundary.</t>
  </si>
  <si>
    <t>1. An automatic signaling system for a vehicle having a left turn signal light and a right turn signal light, comprising:
a sensor configured for sensing at least a portion of a lane; and
a processor coupled to the sensor;
wherein the processor is configured to
identify a lane boundary based on a signal received from the sensor, wherein the lane boundary is able to be crossed over by the vehicle,
determine information regarding a position of the lane boundary, and
selectively activate either the left turn signal light or the right turn signal light of the vehicle based at least on the determined information regarding the position of the lane boundary.  
11. An automatic signaling system, comprising:
a processor having circuitry for receiving a signal from a sensor when a vehicle is making a lane change, the processor configured to
identify a lane boundary based on the signal received from the sensor, wherein the lane boundary is able to be crossed over by the vehicle,
determine information regarding a position of the lane boundary, and
automatically activate either a left turn signal light or a right turn signal light of the vehicle that corresponds to a direction of the lane change based at least on the determined information.  
16. An automatic signaling system, comprising:
a camera for obtaining an image of a lane; and
a processor coupled to the camera, the processor configured to
identify a lane boundary using the image from the camera, wherein the lane boundary is able to be crossed over by the vehicle,
determine information regarding a position of the lane boundary, and
selectively activate either a left turn signal light or a right turn signal light of a vehicle based at least on the determined information.</t>
  </si>
  <si>
    <t>1. An automatic signaling system for a vehicle having a left turn signal light and a right turn signal light, comprising:
a sensor configured for sensing at least a portion of a lane; and
a processor coupled to the sensor;
wherein the processor is configured to
identify a lane boundary based on a signal received from the sensor, wherein the lane boundary is able to be crossed over by the vehicle,
determine information regarding a position of the lane boundary, and
selectively activate either the left turn signal light or the right turn signal light of the vehicle based at least on the determined information regarding the position of the lane boundary.
2. The system of claim 1, wherein the processor operates independent of a turning of the vehicle.
3. The system of claim 1, wherein the sensor comprises an image sensor.
4. The system of claim 3, wherein the image sensor comprises a camera.
5. The system of claim 1, wherein the processor is configured to determine a spatial relationship between the vehicle and the lane based at least on the signal received from the sensor.
6. The system of claim 1, wherein said processor is configured to determine an orientation of the vehicle relative to the lane based at least on the signal received from the sensor.
7. The system of claim 1, wherein the processor is coupled to an additional sensor selected from the group consisting of a speed sensor, a light sensor, and a moisture sensor.
8. The system of claim 1, wherein the processor is configured to activate either the left turn signal light or the right turn signal light when the vehicle is traveling above a prescribed speed, and when the processor received the signal from the sensor.
9. The system of claim 1, further comprising a reader for reading data from a memory of a key that is configured for starting the vehicle, wherein the processor is configured to selectively activate either the left turn signal light or the right turn signal light of the vehicle based at least on the data and the signal received from the sensor.
10. The system of claim 1, wherein the processor is configured to selectively activate either the left turn signal light or the right turn signal light of the vehicle during a lane change maneuver.
11. An automatic signaling system, comprising:
a processor having circuitry for receiving a signal from a sensor when a vehicle is making a lane change, the processor configured to
identify a lane boundary based on the signal received from the sensor, wherein the lane boundary is able to be crossed over by the vehicle,
determine information regarding a position of the lane boundary, and
automatically activate either a left turn signal light or a right turn signal light of the vehicle that corresponds to a direction of the lane change based at least on the determined information.
12. The automatic signaling system of claim 11, wherein the processor operates independent of a turning of the vehicle.
13. The automatic signaling system of claim 12, further comprising the sensor.
14. The automatic signaling system of claim 13, wherein the sensor is configured for sensing a portion of a lane in which the vehicle is traveling.
15. The automatic signaling system of claim 11, wherein the processor is configured to automatically activate either a left turn signal light or a right turn signal light of the vehicle during a lane change maneuver.
16. An automatic signaling system, comprising:
a camera for obtaining an image of a lane; and
a processor coupled to the camera, the processor configured to
identify a lane boundary using the image from the camera, wherein the lane boundary is able to be crossed over by the vehicle,
determine information regarding a position of the lane boundary, and
selectively activate either a left turn signal light or a right turn signal light of a vehicle based at least on the determined information.
17. The automatic signaling system of claim 16, wherein the processor operates independent of a turning of the vehicle.
18. The automatic signaling system of claim 17, wherein the camera is located adjacent a rear view mirror of the vehicle.
19. The automatic signaling system of claim 16, wherein the processor is configured to identify at least a portion of the lane from the image.
20. The automatic signaling system of claim 19, wherein the processor is further configured to determine a spatial relationship between the vehicle and the lane based on the image.
21. The automatic signaling system of claim 16, wherein the processor is configured to selectively activate either a left turn signal light or a right turn signal light of a vehicle during a lane change maneuver.</t>
  </si>
  <si>
    <t>2009-01-26</t>
  </si>
  <si>
    <t>2011-07-26</t>
  </si>
  <si>
    <t>2011</t>
  </si>
  <si>
    <t>US20090360081</t>
  </si>
  <si>
    <t>US6502035B2|US20020019703A1|US4030066A|US4333071A|US4638290A|US4660020A|US4772868A|US4792785A|US4962366A|US4970653A|US5239148A|US5245422A|US5351044A|US5360953A|US5428512A|US5642093A|US5673019A|US5712618A|US5757949A|US5765116A|US5790403A|US5835028A|US5892855A|US5913376A|US5922036A|US5982278A|US5991427A|US6019184A|US6025775A|US6057754A|US6170955B1|US6184821B1|US6204759B1|US6215392B1|US6314354B1|US6317202B1|US6320176B1|US6345228B1|US6356189B1|US6370475B1|US6374074B1|US6388565B1|US6411901B1|US6433816B1|US6445288B1|US6546118B1|US6577246B1|US6591000B1|US6606027B1|US6708098B2|US20030062769A1|US6813370B1|US6819779B1|US6927694B1|US7002458B2|US20050062597A1|US6748302B2|US20020095246A1|US6498570B2|US20020175813A1|US6768933B2|US20030004643A1|US6792345B2|US20030120414A1|US6928180B2|US20030123705A1|US20030151502A1|US4403211A|US6005492A|US6107939A|US6489887B2|US20020041229A1|US6556909B2|US20020007239A1|US6560535B2|US20030055562A1|US6580987B2|US20020040265A1|US6665603B2|US20020087255A1|US6684149B2|US20020016663A1|US6693583B2|US20030179129A1|US6732021B2|US20030097206A1|US6741186B2|US20030128106A1|US6744380B2|US20030069695A1|US6753766B2|US20020126002A1|US6778890B2|US20030078712A1|US6819235B2|US20030146832A1|US6823241B2|US20020042668A1|US6842189B2|US20030043269A1|US6842687B2|US20030163239A1|US6850628B2|US20020131620A1|US6850629B2|US20020080235A1|US6868168B2|US20020081001A1|US6876300B2|US20040100373A1|US6879706B2|US20020080019A1|US6879890B2|US20040010371A1|US6889161B2|US20030156015A1|US6930593B2|US20040164851A1|US6972675B2|US20050162266A1|US6973380B2|US20040102884A1|US6975218B2|US20040233051A1|US6993425B2|US20030195667A1|US7016517B2|US20030001732A1|US7085633B2|US20040107030A1|US7091838B2|US20040183663A1|US7113866B2|US20050278095A1|US7164132B2|US20020092988A1|US7482916B2|US20050200467A1|US20030229447A1|US20040155767A1</t>
  </si>
  <si>
    <t>US20250187532A1|US12297785B2|US20190264622A1|US11897388B2|US20200172004A1|US11577705B2|US20190241165A1|US20200324790A1|US11407357B2|US20190143881A1|US11332071B2|US20190118710A1|US11173976B2|US20190118888A1|US10850738B2|US20190084572A1|US10569700B2|US20190270404A1|RU2018107645A|RU2018107645A3|RU2710150C2|US10436125B2|US20180258867A1|US10046696B2|US20170057405A1|US10410520B2|US20180108256A1|US10406972B2|US20180244195A1|US10391989B2|US20180043871A1|US10384682B2|US20170205236A1|US10343596B2|US20190100133A1|US10293743B2|US20180345850A1|US10266164B2|US20170146563A1|US10227041B2|US20160200253A1|US10220765B2|US20180105097A1|US10202159B2|US20180001948A1|US10195989B2|US10201062B2|US20160200242A1|US20180279453A1|US20150102944A1|US10046694B2|RU2649562C1|US20160123243A1|US9945298B2|US20140336892A1|US9878693B2|US20150081184A1|US9834184B2|US20160264041A1|US9868385B2|US20160362107A1|US9834215B2|US20170334348A1|US9884583B2|US20150062936A1|US9855986B2|US20150187215A1|US9830821B2|CN105730322A|CN105730322B|US20150334545A1|US9635534B2|US20160152181A1|US9643538B2|US20160185279A1|US9573515B2|US9566902B1|US20160144776A1|US9505343B2|US20140052313A1|US9440581B2|US20130265152A1|US9248777B2|US20080002891A1|US8264336B2|US20100176970A1|US20130190972A1|US8588997B2|US8378805B2|US20110279257A1|US20120089300A1|US8577554B2</t>
  </si>
  <si>
    <t>US10046696B2|US10293743B2|US10569700B2|US11897388B2|US20050200467A1|US20090189756A1|US20110279257A1|US20130265152A1|US20160144776A1|US20170057405A1|US20180345850A1|US20190270404A1|US20200172004A1|US7482916B2|US8378805B2|US9248777B2|US9505343B2</t>
  </si>
  <si>
    <t>340/475|340/465|340/476|340/477|340/937</t>
  </si>
  <si>
    <t>VISION WORKS IP CORP|AU ANITA|CHAN GERALD|Toyota|Denso|GM|KASHCHENKO STANISLAV DMITRIEVICH|CUSTOM DYNAMICS LLC|Tesla|Bosch|Ford|VISIONWORKS IP CORP|REDSKY TECH INC|WOLTERMAN MICHAEL J|VISION WORKS IP|SHIBATA NORIMASA|AUTOSIGNAL LLC|EISNER GERALD R|MAIER NICHOLAS M|Waymo</t>
  </si>
  <si>
    <t>Nissan|Honda|Fuji Heavy Industries|Denso|ROSS PHILLIP N|Panasonic|Daimler|Hyundai|PONZIANI RICHARD L|Motorola|AU ANITA|WINNER HERMANN|Bosch|Yamaha|CHAN GERALD|1138037 ONTARIO LTD ALIRT|Hitachi|PROGRESSIVE ENGINEERING TECHNO|ITERIS INC|MATSUMOTO SHINJI|LEVINE ALFRED B|Aisin|BECHTEL JON H|REESE SPENCER D|LAUXMANN RALPH|Visteon|BENDER|IRION ALBRECHT|BISHOP GARY A|HATTOX THOMAS M|MURDOCK THOMAS M|CRAWSHAW RICHARD D|REEVES MICHAEL J|ERLANDSON|WHITE ROWLAND KENT|SATOU SHIGEKI|KAM BING|RES FOUNDATION OF THE UNIVERSI|MCKENNA|CUVELIER|Zexel|STAM JOSEPH S|CHEN CHENG SHYANG|IMANISHI MASAYUKI|TAKAHAMA TAKU|KUSTERER THOMAS L|Trimble Navigation|POE G BRUCE|MICHAEL R|PITTMAN JOSEPH C|THOMPSON THOMAS|INTELLIGENT TECH INT INC|Gentex|LEVY LARRY J|PARK KWANG-IL|KUMON HIROAKI|MICHEL|PSA Group|EXON SCIENCE INC|WESTERFIELD EDWIN E|Lucas Industries|WOOD|LEE|MADAU DINU PETRE|GLENN E|STEDMAN DONALD H|COGNEX CORP|KIRA HIROSHI|WILLIAMS W JOHN|TAMATSU YUKIMASA|SADANO ON|ALEXANDER A|Texas Instruments (TI)|JEON YONG-WON|TANGE SATOSHI|Nippon Soken|SU WEN-WEI|SHIMAKAGE MASAYASU|GM|DIDOMENICO JOHN|ROBERTS JOHN K|HOHMAN DAVID S|Rockwell Automation|KAWAZOE HIROSHI|NAKAMURA TETSUYA|HANKINS GARY ALAN|ENVIROTEST SYSTEMS CORP|J RODGER|Johns Hopkins University|LUEDER JENS|BEYDOUN SAMIR M|SEREZAT LAURENT|Magna International|KIMURA TAKESHI|Ford|NAITO GENPEI|DIAMOND CONSULTING SERVICES LT|NEWHOUSE DOUGLAS J|BAUMAN VERNE W|TOYOTA HIROMITSU|JOSEPH L|MILLS AARON L|TONAR WILLIAM L|Toshiba|REEVES RONDA K|MOUZAS|JOHNSON JAMES H|XU LIWEN|ENGELMAN GERALD H|DANTONI</t>
  </si>
  <si>
    <t>41</t>
  </si>
  <si>
    <t>Signal processing|Vehicle|Integrated circuit|Application-specific integrated circuit|Automatic transmission|Image processing|Memory management|Computer network|Telecommunication|Electrical connector|Data transmission|Telecommunication circuit|Electromagnetism|Traffic light|Floppy disk|Fuzzy logic|Computer graphics|Graphical user interface|User interface|Contour line</t>
  </si>
  <si>
    <t>automatic signaling|turn signal lights|activate the turn signaling|automatically activate|traveling|sensor|exterior turn signal|image|boundary|portion</t>
  </si>
  <si>
    <t>1|0|1. An automatic signaling system for a vehicle having a left turn signal light and a right turn signal light, comprising:
a sensor configured for sensing at least a portion of a lane; and
a processor coupled to the sensor;
wherein the processor is configured to
identify a lane boundary based on a signal received from the sensor, wherein the lane boundary is able to be crossed over by the vehicle,
determine information regarding a position of the lane boundary, and
selectively activate either the left turn signal light or the right turn signal light of the vehicle based at least on the determined information regarding the position of the lane boundary.||2|1|2. The system of claim 1, wherein the processor operates independent of a turning of the vehicle.||3|1|3. The system of claim 1, wherein the sensor comprises an image sensor.||4|3|4. The system of claim 3, wherein the image sensor comprises a camera.||5|1|5. The system of claim 1, wherein the processor is configured to determine a spatial relationship between the vehicle and the lane based at least on the signal received from the sensor.||6|1|6. The system of claim 1, wherein said processor is configured to determine an orientation of the vehicle relative to the lane based at least on the signal received from the sensor.||7|1|7. The system of claim 1, wherein the processor is coupled to an additional sensor selected from the group consisting of a speed sensor, a light sensor, and a moisture sensor.||8|1|8. The system of claim 1, wherein the processor is configured to activate either the left turn signal light or the right turn signal light when the vehicle is traveling above a prescribed speed, and when the processor received the signal from the sensor.||9|1|9. The system of claim 1, further comprising a reader for reading data from a memory of a key that is configured for starting the vehicle, wherein the processor is configured to selectively activate either the left turn signal light or the right turn signal light of the vehicle based at least on the data and the signal received from the sensor.||10|1|10. The system of claim 1, wherein the processor is configured to selectively activate either the left turn signal light or the right turn signal light of the vehicle during a lane change maneuver.||11|0|11. An automatic signaling system, comprising:
a processor having circuitry for receiving a signal from a sensor when a vehicle is making a lane change, the processor configured to
identify a lane boundary based on the signal received from the sensor, wherein the lane boundary is able to be crossed over by the vehicle,
determine information regarding a position of the lane boundary, and
automatically activate either a left turn signal light or a right turn signal light of the vehicle that corresponds to a direction of the lane change based at least on the determined information.||12|11|12. The automatic signaling system of claim 11, wherein the processor operates independent of a turning of the vehicle.||13|12|13. The automatic signaling system of claim 12, further comprising the sensor.||14|13|14. The automatic signaling system of claim 13, wherein the sensor is configured for sensing a portion of a lane in which the vehicle is traveling.||15|11|15. The automatic signaling system of claim 11, wherein the processor is configured to automatically activate either a left turn signal light or a right turn signal light of the vehicle during a lane change maneuver.||16|0|16. An automatic signaling system, comprising:
a camera for obtaining an image of a lane; and
a processor coupled to the camera, the processor configured to
identify a lane boundary using the image from the camera, wherein the lane boundary is able to be crossed over by the vehicle,
determine information regarding a position of the lane boundary, and
selectively activate either a left turn signal light or a right turn signal light of a vehicle based at least on the determined information.||17|16|17. The automatic signaling system of claim 16, wherein the processor operates independent of a turning of the vehicle.||18|17|18. The automatic signaling system of claim 17, wherein the camera is located adjacent a rear view mirror of the vehicle.||19|16|19. The automatic signaling system of claim 16, wherein the processor is configured to identify at least a portion of the lane from the image.||20|19|20. The automatic signaling system of claim 19, wherein the processor is further configured to determine a spatial relationship between the vehicle and the lane based on the image.||21|16|21. The automatic signaling system of claim 16, wherein the processor is configured to selectively activate either a left turn signal light or a right turn signal light of a vehicle during a lane change maneuver.</t>
  </si>
  <si>
    <t>1. An automatic signaling system for a vehicle having a turn signal light, comprising:
a sensor configured for sensing at least a portion of a lane; and
a processor coupled to the sensor;
wherein the processor is configured to automatically activate the turn signal light of the vehicle based at least on a signal received from the sensor to thereby obviate a need for manual activation of the turn signal light.</t>
  </si>
  <si>
    <t>1. An automatic signaling system for a vehicle having a turn signal light, comprising:
a sensor configured for sensing at least a portion of a lane; and
a processor coupled to the sensor;
wherein the processor is configured to automatically activate the turn signal light of the vehicle based at least on a signal received from the sensor to thereby obviate a need for manual activation of the turn signal light.  
13. An automatic signaling system, comprising:
a processor having circuitry for receiving a signal from a sensor, the processor configured to automatically activate a turn signal light of a vehicle based on the received signal to thereby obviate a need for manual activation of the turn signal light.  
20. An automatic signaling system, comprising:
a camera for obtaining an image of a lane; and
a processor coupled to the camera, the processor configured to automatically activate a turn signal light of a vehicle based at least on the image to thereby obviate a need for manual activation of the turn signal light, wherein the image comprises a portion or an entirety of an image frame.</t>
  </si>
  <si>
    <t>1. An automatic signaling system for a vehicle having a turn signal light, comprising:
a sensor configured for sensing at least a portion of a lane; and
a processor coupled to the sensor;
wherein the processor is configured to automatically activate the turn signal light of the vehicle based at least on a signal received from the sensor to thereby obviate a need for manual activation of the turn signal light.
2. The system of claim 1, wherein the processor operates independent of a turning angle of a wheel of the vehicle.
3. The system of claim 1, wherein the sensor comprises an image sensor.
4. The system of claim 3, wherein the image sensor comprises a camera.
5. The system of claim 1, wherein the processor is configured for identifying a lane boundary based at least on the signal received from the sensor.
6. The system of claim 1, wherein the processor is configured to determine a spatial relationship between the vehicle and the lane based at least on the signal received from the sensor.
7. The system of claim 1, wherein said processor is configured to determine an orientation of the vehicle relative to the lane based at least on the signal received from the sensor.
8. The system of claim 1, wherein the processor is coupled to an additional sensor selected from the group consisting of a speed sensor, a light sensor, and a moisture sensor.
9. The system of claim 1, wherein the processor is further configured to activate the turn signal light when the vehicle is traveling above a prescribed speed.
10. The system of claim 1, further comprising a reader for reading data from a key-memory, wherein the processor is further configured to activate the turn signal light of the vehicle based at least on the data.
11. The system of claim 1, wherein the processor is configured to automatically activate the turn signal light of the vehicle that corresponds with a lane change direction.
12. The system of claim 1, wherein the processor is configured to identify an intersection, and automatically activate the turn signal light of the vehicle based on the detected intersection.
13. An automatic signaling system, comprising:
a processor having circuitry for receiving a signal from a sensor, the processor configured to automatically activate a turn signal light of a vehicle based on the received signal to thereby obviate a need for manual activation of the turn signal light.
14. The automatic signaling system of claim 13, wherein the processor operates independent of a turning angle of a wheel of the vehicle.
15. The automatic signaling system of claim 14, further comprising the sensor.
16. The automatic signaling system of claim 15, wherein the sensor is configured for sensing a portion of a lane in which the vehicle is traveling.
17. The automatic signaling system of claim 15, wherein the sensor is configured to sense a characteristic of a lane or a lane boundary.
18. The system of claim 13, wherein the processor is configured to automatically activate the turn signal light of the vehicle that corresponds with a lane change direction.
19. The system of claim 13, wherein the processor is configured to identify an intersection, and automatically activate the turn signal light of the vehicle based on the detected intersection.
20. An automatic signaling system, comprising:
a camera for obtaining an image of a lane; and
a processor coupled to the camera, the processor configured to automatically activate a turn signal light of a vehicle based at least on the image to thereby obviate a need for manual activation of the turn signal light, wherein the image comprises a portion or an entirety of an image frame.
21. The automatic signaling system of claim 20, wherein the processor operates independent of a turning angle of a wheel of the vehicle.
22. The automatic signaling system of claim 21, wherein the camera is located adjacent a rear view mirror of the vehicle.
23. The automatic signaling system of claim 20, wherein the processor is configured to identify at least a portion of the lane from the image.
24. The automatic signaling system of claim 23, wherein the processor is further configured to determine a spatial relationship between the vehicle and the lane based on the image.
25. The system of claim 20, wherein the processor is configured to automatically activate the turn signal light of the vehicle that corresponds with a lane change direction.
26. The system of claim 20, wherein the processor is configured to identify an intersection, and automatically activate the turn signal light of the vehicle based on the detected intersection.</t>
  </si>
  <si>
    <t>2013-02-19</t>
  </si>
  <si>
    <t>2013</t>
  </si>
  <si>
    <t>US201113191404</t>
  </si>
  <si>
    <t>US7561032B2|US20070069874A1|US20040164851A1|US6930593B2|US20040049323A1|US6038496A|US20020095246A1|US6748302B2|US6400308B1|US6741186B2|US20030128106A1|US8446265B2|US20120221200A1|US20110051268A1|US20090189756A1|US7986223B2|US4030066A|US4333071A|US4403211A|US4638290A|US4660020A|US4772868A|US4792785A|US4962366A|US4970653A|US5239148A|US5245422A|US5351044A|US5360953A|US5428512A|US5642093A|US5673019A|US5712618A|US5757949A|US5765116A|US5790403A|US5835028A|US5892855A|US5913376A|US5922036A|US5982278A|US5991427A|US6005492A|US6019184A|US6025775A|US6057754A|US6107939A|US6170955B1|US6184821B1|US6204759B1|US6215392B1|US6314354B1|US6317202B1|US6320176B1|US6345228B1|US6356189B1|US6370474B1|US6370475B1|US6388565B1|US6411901B1|US6433816B1|US6445288B1|US6489887B2|US20020041229A1|US20020175813A1|US6498570B2|US6502035B2|US20020019703A1|US6546118B1|US6556909B2|US20020007239A1|US20030055562A1|US6560535B2|US6577246B1|US20020040265A1|US6580987B2|US6591000B1|US6606027B1|US20020087255A1|US6665603B2|US20020016663A1|US6684149B2|US20030179129A1|US6693583B2|US6708098B2|US20030062769A1|US6732021B2|US20030097206A1|US20030069695A1|US6744380B2|US6753766B2|US20020126002A1|US6768933B2|US20030004643A1|US20030078712A1|US6778890B2|US20030120414A1|US6792345B2|US6813370B1|US20030146832A1|US6819235B2|US6819779B1|US20020042668A1|US6823241B2|US6842189B2|US20030043269A1|US20030163239A1|US6842687B2|US20020131620A1|US6850628B2|US6850629B2|US20020080235A1|US6868168B2|US20020081001A1|US20040100373A1|US6876300B2|US6879706B2|US20020080019A1|US6879890B2|US20040010371A1|US20030156015A1|US6889161B2|US6927694B1|US20050162266A1|US6972675B2|US20040102884A1|US6973380B2|US20040233051A1|US6975218B2|US20030195667A1|US6993425B2|US20050062597A1|US7002458B2|US20030001732A1|US7016517B2|US20040107030A1|US7085633B2|US7091838B2|US20040183663A1|US7113866B2|US20050278095A1|US20020092988A1|US7164132B2|US7482916B2|US20050200467A1|US20030123705A1|US6928180B2|US20030151502A1|US20030229447A1|US20040155767A1</t>
  </si>
  <si>
    <t>US11897388B2|US20200172004A1|US11772493B2|US20190316930A1|US11710105B2|US20140279576A1|US11222485B2|US20140277844A1|US20170053459A9|US20130030581A1|US9552682B2|US11139684B2|US20160347281A1|US11075530B2|US20140266006A1|US10839451B2|US20160117759A1|WO2014078557A1|US10681542B2|US20180270661A1|US10573103B2|US20180257603A1|US10569700B2|US20190270404A1|US10529151B2|US20180182188A1|US10546438B2|US20180272990A1|US10467827B2|US20160292937A1|US10459471B2|US20150336465A1|US10046696B2|US20170057405A1|US10421462B2|US20160355189A1|US10065525B2|US20150046012A1|US10345843B2|US20170097652A1|US10343596B2|US20190100133A1|US10328935B2|US20170355368A1|US10293743B2|US20180345850A1|US10245964B2|US20190061541A1|TW201518137A|TWI629189B|US10209090B2|US20140028089A1|US10186094B2|US20150185040A1|US10086714B2|US20180244167A1|US10055911B2|US20130026972A1|US20150112538A1|US9846435B2|US20180015835A1|US9925882B2|US20150025923A1|US9911252B2|US20160145903A1|US9908506B2|US20140253021A1|US9854438B2|US20150207355A1|US9837842B2|US20130030580A1|US9830753B2|US20170166113A1|US9783101B2|US20150042157A1|US9770996B2|US20170190259A1|US9738168B2|USD789883S|USD789883S1|US20150334545A1|US9635534B2|US20160303990A1|US9597973B2|US20160144776A1|US9505343B2|US20160043505A1|US9407024B2|US20130030630A1|US9437058B2|US20130027183A1|US9424697B2|US20150134142A1|US9390566B2|US20160025506A1|US9335179B2|US20140053620A1|US9275505B2|US20130265152A1|US9248777B2|US20140142786A1|US9216687B2|US20120271723A1|US9123035B2|US20150127479A1|US9177305B2|US20150134467A1|US9177306B2|US20150134546A1|US9129272B2|US20150321571A1|US9193277B1|US20130026973A1|US9182244B2|US20150153967A1|US9176680B2|US20130026971A1|US9129461B2|US20150123468A1|US9124085B2|US20130031318A1|US8996212B2|US20140019255A1|US8878487B2|US20140012462A1|US8862304B2|US20130030696A1|US8862388B2</t>
  </si>
  <si>
    <t>US10046696B2|US10293743B2|US10569700B2|US11897388B2|US20050200467A1|US20090189756A1|US20110279257A1|US20130265152A1|US20160144776A1|US20170057405A1|US20180345850A1|US20190270404A1|US20200172004A1|US7482916B2|US7986223B2|US9248777B2|US9505343B2</t>
  </si>
  <si>
    <t>340/475|340/465|340/476|340/477|340/937|701/1|701/28|701/41|701/301</t>
  </si>
  <si>
    <t>Gogoro|PENILLA ANGEL A|PENILLA ALBERT S|AU ANITA|CHAN GERALD|LUKE HOK-SUM HORACE|EMERGING AUTOMOTIVE LLC|TAYLOR MATTHEW WHITING|WU YI-TSUNG|HUNG HUANG-CHENG|Industrial Technology Research Institute (ITRI)|Toyota|Samsung|CHEN CHING|GM|REDSKY TECH INC|AUTOSIGNAL LLC|CHEN JUNG-HSIU|EISNER GERALD R|MAIER NICHOLAS M|GOROGO INC</t>
  </si>
  <si>
    <t>Nissan|Honda|Fuji Heavy Industries|Daimler|Denso|CHAN GERALD|ROSS PHILLIP N|Panasonic|AU ANITA|Hyundai|PONZIANI RICHARD L|Motorola|WINNER HERMANN|Bosch|Yamaha|GM|1138037 ONTARIO LTD ALIRT|Hitachi|PROGRESSIVE ENGINEERING TECHNO|ITERIS INC|MATSUMOTO SHINJI|Ford|LEVINE ALFRED B|Aisin|BECHTEL JON H|REESE SPENCER D|LAUXMANN RALPH|Visteon|BENDER|IRION ALBRECHT|BISHOP GARY A|HATTOX THOMAS M|MURDOCK THOMAS M|CRAWSHAW RICHARD D|REEVES MICHAEL J|ERLANDSON|WHITE ROWLAND KENT|SATOU SHIGEKI|KAM BING|RES FOUNDATION OF THE UNIVERSI|MCKENNA|CUVELIER|Zexel|STAM JOSEPH S|CHEN CHENG SHYANG|IMANISHI MASAYUKI|TAKAHAMA TAKU|KUSTERER THOMAS L|Trimble Navigation|POE G BRUCE|MICHAEL R|PITTMAN JOSEPH C|THOMPSON THOMAS|INTELLIGENT TECH INT INC|Gentex|LEVY LARRY J|PARK KWANG-IL|KUMON HIROAKI|MICHEL|PSA Group|WU ANITA|EXON SCIENCE INC|GOLOMB MERCANTILE COMPANY LLC|WESTERFIELD EDWIN E|Lucas Industries|WOOD|LEE|MADAU DINU PETRE|GLENN E|STEDMAN DONALD H|COGNEX CORP|KIRA HIROSHI|WILLIAMS W JOHN|TAMATSU YUKIMASA|SADANO ON|ALEXANDER A|Texas Instruments (TI)|AMERIGON INC|JEON YONG-WON|TANGE SATOSHI|Nippon Soken|SU WEN-WEI|SHIMAKAGE MASAYASU|DIDOMENICO JOHN|ROBERTS JOHN K|HOHMAN DAVID S|Rockwell Automation|KAWAZOE HIROSHI|NAKAMURA TETSUYA|HANKINS GARY ALAN|ENVIROTEST SYSTEMS CORP|J RODGER|Johns Hopkins University|LUEDER JENS|BEYDOUN SAMIR M|SEREZAT LAURENT|Magna International|KIMURA TAKESHI|GOLOMB ADAM SIMON|MARTIN PATRICK|NAITO GENPEI|DIAMOND CONSULTING SERVICES LT|NEWHOUSE DOUGLAS J|BAUMAN VERNE W|TOYOTA HIROMITSU|JOSEPH L|MILLS AARON L|TONAR WILLIAM L|REEVES RONDA K|MOUZAS|JOHNSON JAMES H|XU LIWEN|ENGELMAN GERALD H|DANTONI</t>
  </si>
  <si>
    <t>60</t>
  </si>
  <si>
    <t>automatic signaling|turn signal lights|activate the turn|traveling|sensor|exterior turn signal|processor is configured|wheel|image|automatically activate</t>
  </si>
  <si>
    <t>1|0|1. An automatic signaling system for a vehicle having a turn signal light, comprising:
a sensor configured for sensing at least a portion of a lane; and
a processor coupled to the sensor;
wherein the processor is configured to automatically activate the turn signal light of the vehicle based at least on a signal received from the sensor to thereby obviate a need for manual activation of the turn signal light.||2|1|2. The system of claim 1, wherein the processor operates independent of a turning angle of a wheel of the vehicle.||3|1|3. The system of claim 1, wherein the sensor comprises an image sensor.||4|3|4. The system of claim 3, wherein the image sensor comprises a camera.||5|1|5. The system of claim 1, wherein the processor is configured for identifying a lane boundary based at least on the signal received from the sensor.||6|1|6. The system of claim 1, wherein the processor is configured to determine a spatial relationship between the vehicle and the lane based at least on the signal received from the sensor.||7|1|7. The system of claim 1, wherein said processor is configured to determine an orientation of the vehicle relative to the lane based at least on the signal received from the sensor.||8|1|8. The system of claim 1, wherein the processor is coupled to an additional sensor selected from the group consisting of a speed sensor, a light sensor, and a moisture sensor.||9|1|9. The system of claim 1, wherein the processor is further configured to activate the turn signal light when the vehicle is traveling above a prescribed speed.||10|1|10. The system of claim 1, further comprising a reader for reading data from a key-memory, wherein the processor is further configured to activate the turn signal light of the vehicle based at least on the data.||11|1|11. The system of claim 1, wherein the processor is configured to automatically activate the turn signal light of the vehicle that corresponds with a lane change direction.||12|1|12. The system of claim 1, wherein the processor is configured to identify an intersection, and automatically activate the turn signal light of the vehicle based on the detected intersection.||13|0|13. An automatic signaling system, comprising:
a processor having circuitry for receiving a signal from a sensor, the processor configured to automatically activate a turn signal light of a vehicle based on the received signal to thereby obviate a need for manual activation of the turn signal light.||14|13|14. The automatic signaling system of claim 13, wherein the processor operates independent of a turning angle of a wheel of the vehicle.||15|14|15. The automatic signaling system of claim 14, further comprising the sensor.||16|15|16. The automatic signaling system of claim 15, wherein the sensor is configured for sensing a portion of a lane in which the vehicle is traveling.||17|15|17. The automatic signaling system of claim 15, wherein the sensor is configured to sense a characteristic of a lane or a lane boundary.||18|13|18. The system of claim 13, wherein the processor is configured to automatically activate the turn signal light of the vehicle that corresponds with a lane change direction.||19|13|19. The system of claim 13, wherein the processor is configured to identify an intersection, and automatically activate the turn signal light of the vehicle based on the detected intersection.||20|0|20. An automatic signaling system, comprising:
a camera for obtaining an image of a lane; and
a processor coupled to the camera, the processor configured to automatically activate a turn signal light of a vehicle based at least on the image to thereby obviate a need for manual activation of the turn signal light, wherein the image comprises a portion or an entirety of an image frame.||21|20|21. The automatic signaling system of claim 20, wherein the processor operates independent of a turning angle of a wheel of the vehicle.||22|21|22. The automatic signaling system of claim 21, wherein the camera is located adjacent a rear view mirror of the vehicle.||23|20|23. The automatic signaling system of claim 20, wherein the processor is configured to identify at least a portion of the lane from the image.||24|23|24. The automatic signaling system of claim 23, wherein the processor is further configured to determine a spatial relationship between the vehicle and the lane based on the image.||25|20|25. The system of claim 20, wherein the processor is configured to automatically activate the turn signal light of the vehicle that corresponds with a lane change direction.||26|20|26. The system of claim 20, wherein the processor is configured to identify an intersection, and automatically activate the turn signal light of the vehicle based on the detected intersection.</t>
  </si>
  <si>
    <t>An apparatus for use in a car includes: an input configured to receive data from a sensor; a processor configured to perform a statistical analysis using the data to determine a control parameter for controlling an automatic control of the car; and an output for providing the control parameter for controlling the automatic control of the car.</t>
  </si>
  <si>
    <t>1.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has machine learning capability.</t>
  </si>
  <si>
    <t>1.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has machine learning capability.  
12. An apparatus for use in a car, comprising:
an input configured to receive data from a sensor;
a processor configured to perform an analysis using the data to determine a control parameter for controlling a function of the car;
a medium storing historical data; and
an output for providing the control parameter for controlling the function of the car;
wherein the processor is configured to perform machine learning using at least some of the historical data, and wherein the control parameter for controlling the function of the car is based on a result of the machine learning performed by the processor.  
18.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is configured to perform the statistical analysis by determining a distribution curve, and wherein the processor is configured to control the function of the car based on the distribution curve.  
19.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is configured to perform the statistical analysis by determining a histogram, and wherein the processor is configured to control the function of the car based on the histogram.</t>
  </si>
  <si>
    <t>1.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has machine learning capability.
2. The apparatus of claim 1, wherein the processor is configured to adjust a threshold based on a result from the statistical analysis.
3. The apparatus of claim 1, wherein the data comprises image data from a camera, and the input is configured to receive the image data.
4. The apparatus of claim 3, wherein the processor is also configured to process the image data to determine a spatial relationship between the car and a lane in which the car is traveling.
5. The apparatus of claim 3, wherein the processor is configured to receive a speed of the car.
6. The apparatus of claim 5, wherein the processor is configured to process the image data and the speed of the car.
7. The apparatus of claim 1, further comprising a non-transitory medium for storing the data from the sensor.
8. The apparatus of claim 1, wherein the processor is also configured to receive information from a wireless network.
9. The apparatus of claim 1, wherein the processor is configured to provide information for display on a flat panel in the car.
10. The apparatus of claim 1, wherein the processor is configured to receive a control signal from a lever in the car.
11. The apparatus of claim 1, wherein the function of the car involves a turn signal of the car.
12. An apparatus for use in a car, comprising:
an input configured to receive data from a sensor;
a processor configured to perform an analysis using the data to determine a control parameter for controlling a function of the car;
a medium storing historical data; and
an output for providing the control parameter for controlling the function of the car;
wherein the processor is configured to perform machine learning using at least some of the historical data, and wherein the control parameter for controlling the function of the car is based on a result of the machine learning performed by the processor.
13. The apparatus of claim 12, wherein the processor is configured to adjust a threshold based on a result from the analysis.
14. The apparatus of claim 12, wherein the data comprises image data from the sensor, and the input is configured to receive the image data.
15. The apparatus of claim 14, wherein the processor is also configured to process the image data to determine a spatial relationship between the car and an object outside the car.
16. The apparatus of claim 14, wherein the processor is configured to receive a speed of the car, and process the image data and the speed of the car.
17. The apparatus of claim 12, wherein the processor is also configured to receive information from a wireless network.
18.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is configured to perform the statistical analysis by determining a distribution curve, and wherein the processor is configured to control the function of the car based on the distribution curve.
19.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is configured to perform the statistical analysis by determining a histogram, and wherein the processor is configured to control the function of the car based on the histogram.</t>
  </si>
  <si>
    <t>2016-11-10</t>
  </si>
  <si>
    <t>2016</t>
  </si>
  <si>
    <t>2018-08-14</t>
  </si>
  <si>
    <t>2018</t>
  </si>
  <si>
    <t>US201615348766</t>
  </si>
  <si>
    <t>US6902021B2|US20020121398A1|US20080216067A1|US4030066A|US4333071A|US4403211A|US4638290A|US4660020A|US4772868A|US4792785A|US4962366A|US4970653A|US5239148A|US5245422A|US5351044A|US5360953A|US5428512A|US5642093A|US5673019A|US5712618A|US5757949A|US5765116A|US5790403A|US5835028A|US5892855A|US5913376A|US5922036A|US5982278A|US5991427A|US6005492A|US6019184A|US6025775A|US6038496A|US6057754A|US6107939A|US6170955B1|US6184821B1|US6204759B1|US6215392B1|US6260432B1|US6314354B1|US6317202B1|US6320176B1|US6330508B1|US6345228B1|US6356189B1|US6370474B1|US6370475B1|US6374074B1|US6388565B1|US6400308B1|US6411901B1|US6433816B1|US6445288B1|US6489887B2|US20020041229A1|US6498570B2|US20020175813A1|US6502035B2|US20020019703A1|US6546118B1|US6556909B2|US20020007239A1|US6560535B2|US20030055562A1|US6577246B1|US6580987B2|US20020040265A1|US6591000B1|US6606027B1|US6665603B2|US20020087255A1|US6684149B2|US20020016663A1|US6693583B2|US20030179129A1|US6708098B2|US20030062769A1|US6711481B1|US6732021B2|US20030097206A1|US6741186B2|US20030128106A1|US6744380B2|US20030069695A1|US6748302B2|US20020095246A1|US6753766B2|US20020126002A1|US6768933B2|US20030004643A1|US6778890B2|US20030078712A1|US6792345B2|US20030120414A1|US6813370B1|US6819235B2|US20030146832A1|US6819779B1|US6823241B2|US20020042668A1|US6842189B2|US20030043269A1|US6842687B2|US20030163239A1|US6850628B2|US20020131620A1|US6850629B2|US20020080235A1|US6868168B2|US20020081001A1|US6876300B2|US20040100373A1|US6879706B2|US20020080019A1|US6879890B2|US20040010371A1|US6889161B2|US20030156015A1|US6927694B1|US6930593B2|US20040164851A1|US6972675B2|US20050162266A1|US6973380B2|US20040102884A1|US6975218B2|US20040233051A1|US6993425B2|US20030195667A1|US7002458B2|US20050062597A1|US7016517B2|US20030001732A1|US7085633B2|US20040107030A1|US7091838B2|US20040183663A1|US7113866B2|US20050278095A1|US7164132B2|US20020092988A1|US7482916B2|US20050200467A1|US7759819B2|US20080100139A1|US7986223B2|US20090189756A1|US8378805B2|US20110279257A1|US8473144B1|US20130265152A1|US9248777B2|US20160144776A1|US9505343B2|US6568294B2|US20010032524A1|US6928180B2|US20030123705A1|US20030151502A1|US7107868B2|US20030172757A1|US20030229447A1|US20040049323A1|US20040143381A1|US20040155767A1|US7561032B2|US20070069874A1|US20110051268A1|US8446265B2|US20120221200A1|JP2731899B2|JPH0939650A|JPH11342808A</t>
  </si>
  <si>
    <t>US11897388B2|US20200172004A1|US10569700B2|US20190270404A1|US10293743B2|US20180345850A1</t>
  </si>
  <si>
    <t>US10293743B2|US10569700B2|US11897388B2|US20050200467A1|US20090189756A1|US20110279257A1|US20130265152A1|US20160144776A1|US20170057405A1|US20180345850A1|US20190270404A1|US20200172004A1|US7482916B2|US7986223B2|US8378805B2|US9248777B2|US9505343B2</t>
  </si>
  <si>
    <t>[NA]</t>
  </si>
  <si>
    <t>B60Q 1/00|B60Q 1/34|B60Q 1/40</t>
  </si>
  <si>
    <t>AU ANITA|CHAN GERALD|AUTOSIGNAL LLC</t>
  </si>
  <si>
    <t>Nissan|Honda|CHAN GERALD|AU ANITA|Denso|Fuji Heavy Industries|Daimler|ROSS PHILLIP N|Panasonic|Hyundai|PONZIANI RICHARD L|Motorola|WINNER HERMANN|Bosch|Yamaha|GM|1138037 ONTARIO LTD ALIRT|Hitachi|PROGRESSIVE ENGINEERING TECHNO|ITERIS INC|MATSUMOTO SHINJI|Ford|LEVINE ALFRED B|Aisin|University of Central Florida Research|BECHTEL JON H|REESE SPENCER D|LAUXMANN RALPH|Visteon|IRION ALBRECHT|BISHOP GARY A|HATTOX THOMAS M|GRAND HAVEN STAMPED PROD|JEZEWSKI CHRISTOPHER J|MURDOCK THOMAS M|CRAWSHAW RICHARD D|REEVES MICHAEL J|ERLANDSON|WHITE ROWLAND KENT|SATOU SHIGEKI|KAM BING|MCKENNA|CUVELIER|Zexel|EKUOSU RISAACHI KK|STAM JOSEPH S|CHEN CHENG SHYANG|IMANISHI MASAYUKI|TAKAHAMA TAKU|KUSTERER THOMAS L|Trimble Navigation|POE G BRUCE|MICHAEL R|PITTMAN JOSEPH C|THOMPSON THOMAS|INTELLIGENT TECH INT INC|Gentex|KIKUCHI HAYATO|LEVY LARRY J|PARK KWANG-IL|KUMON HIROAKI|MICHEL|PSA Group|BENDER LEE|WU ANITA|EXON SCIENCE INC|GOLOMB MERCANTILE COMPANY LLC|WESTERFIELD EDWIN E|Toyota|Lucas Industries|Volvo|ARAI TOSHIAKI|MADAU DINU PETRE|GLENN E|STEDMAN DONALD H|COGNEX CORP|KIRA HIROSHI|AQUEOUS RES KK|WILLIAMS W JOHN|TAMATSU YUKIMASA|SADANO ON|ALEXANDER A|Texas Instruments (TI)|AMERIGON INC|JEON YONG-WON|TANGE SATOSHI|Nippon Soken|SU WEN-WEI|SHIMAKAGE MASAYASU|BMW|DIDOMENICO JOHN|ROBERTS JOHN K|Google|HOHMAN DAVID S|Rockwell Automation|KAWAZOE HIROSHI|NAKAMURA TETSUYA|HANKINS GARY ALAN|ENVIROTEST SYSTEMS CORP|Johns Hopkins University|LUEDER JENS|BEYDOUN SAMIR M|REGENSBURGER UWE|SEREZAT LAURENT|Magna International|KIMURA TAKESHI|GOLOMB ADAM SIMON|MARTIN PATRICK|NAITO GENPEI|DIAMOND CONSULTING SERVICES LT|WOLTERMANN BERND|SATO HIROSHI|NEWHOUSE DOUGLAS J|BAUMAN VERNE W|TOYOTA HIROMITSU|JOSEPH L|MILLS AARON L|TONAR WILLIAM L|Toshiba|REEVES RONDA K|MOUZAS|JOHNSON JAMES H|WOOD J RODGER|XU LIWEN|ENGELMAN GERALD H|DANTONI</t>
  </si>
  <si>
    <t>0</t>
  </si>
  <si>
    <t>Signal processing|Application-specific integrated circuit|Automatic transmission|Integrated circuit|Machine learning|Image processing|Telecommunication|Memory management|Flat panel display|Telecommunication circuit|Electromagnetism|Turn signal|Traffic light|Computer network|Statistics|Wireless network|Local area network|Computer graphics|Data transmission|Integrated Services Digital Network</t>
  </si>
  <si>
    <t>configured to receive|turn signaling|automatic control|lane change|process the image|signal lights|control parameter|signal control|data to determine|sensor</t>
  </si>
  <si>
    <t>1|0|1.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has machine learning capability.||2|1|2. The apparatus of claim 1, wherein the processor is configured to adjust a threshold based on a result from the statistical analysis.||3|1|3. The apparatus of claim 1, wherein the data comprises image data from a camera, and the input is configured to receive the image data.||4|3|4. The apparatus of claim 3, wherein the processor is also configured to process the image data to determine a spatial relationship between the car and a lane in which the car is traveling.||5|3|5. The apparatus of claim 3, wherein the processor is configured to receive a speed of the car.||6|5|6. The apparatus of claim 5, wherein the processor is configured to process the image data and the speed of the car.||7|1|7. The apparatus of claim 1, further comprising a non-transitory medium for storing the data from the sensor.||8|1|8. The apparatus of claim 1, wherein the processor is also configured to receive information from a wireless network.||9|1|9. The apparatus of claim 1, wherein the processor is configured to provide information for display on a flat panel in the car.||10|1|10. The apparatus of claim 1, wherein the processor is configured to receive a control signal from a lever in the car.||11|1|11. The apparatus of claim 1, wherein the function of the car involves a turn signal of the car.||12|0|12. An apparatus for use in a car, comprising:
an input configured to receive data from a sensor;
a processor configured to perform an analysis using the data to determine a control parameter for controlling a function of the car;
a medium storing historical data; and
an output for providing the control parameter for controlling the function of the car;
wherein the processor is configured to perform machine learning using at least some of the historical data, and wherein the control parameter for controlling the function of the car is based on a result of the machine learning performed by the processor.||13|12|13. The apparatus of claim 12, wherein the processor is configured to adjust a threshold based on a result from the analysis.||14|12|14. The apparatus of claim 12, wherein the data comprises image data from the sensor, and the input is configured to receive the image data.||15|14|15. The apparatus of claim 14, wherein the processor is also configured to process the image data to determine a spatial relationship between the car and an object outside the car.||16|14|16. The apparatus of claim 14, wherein the processor is configured to receive a speed of the car, and process the image data and the speed of the car.||17|12|17. The apparatus of claim 12, wherein the processor is also configured to receive information from a wireless network.||18|0|18.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is configured to perform the statistical analysis by determining a distribution curve, and wherein the processor is configured to control the function of the car based on the distribution curve.||19|0|19. An apparatus for use in a car, comprising:
an input configured to receive data from a sensor;
a processor configured to perform a statistical analysis using the data to determine a control parameter for controlling a function of the car; and
an output for providing the control parameter for controlling the function of the car;
wherein the processor is configured to perform the statistical analysis by determining a histogram, and wherein the processor is configured to control the function of the car based on the histogram.</t>
  </si>
  <si>
    <t>An apparatus for use with a car includes: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t>
  </si>
  <si>
    <t>1.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also configured to receive information from a wireless network.</t>
  </si>
  <si>
    <t>1.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also configured to receive information from a wireless network.  
6.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vehicle.  
8.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pedestrian curb.  
9.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pedestrian.  
10. An apparatus for use with a car, comprising:
a processing unit configured to receive data from a laser device, the processing unit configured to automatically activate a turn signal light of the car based on the received data to thereby obviate a need for manual activation of the turn signal light.</t>
  </si>
  <si>
    <t>1.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also configured to receive information from a wireless network.
2. The apparatus of claim 1, wherein the processing unit is configured to process the data from the laser device to determine a spatial relationship between the car and an environment in which the car is traveling.
3. The apparatus of claim 1, wherein the control signal is for controlling a signaling system of the car.
4. The apparatus of claim 1, wherein the processing unit is configured to process the data from the laser device to identify an intersection.
5. The apparatus of claim 1, wherein the processing unit is configured to process the data from the laser device to identify a traffic light.
6.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vehicle.
7. The apparatus of claim 6, wherein the processing unit is configured to process the data from the laser device to also identify a road sign.
8.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pedestrian curb.
9.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pedestrian.
10. An apparatus for use with a car, comprising:
a processing unit configured to receive data from a laser device, the processing unit configured to automatically activate a turn signal light of the car based on the received data to thereby obviate a need for manual activation of the turn signal light.
11. The apparatus of claim 10, wherein the processing unit is configured to operate independent of a turning angle of a wheel of the car.
12. The apparatus of claim 10, further comprising the laser device.
13. The apparatus of claim 10, wherein the processing unit is configured to identify a portion of a lane in which the car is traveling.
14. The apparatus of claim 10, wherein the processing unit is configured to automatically activate the turn signal light of the car that corresponds with a lane change direction.
15. The apparatus of claim 10, wherein the processing unit is configured to identify an intersection, a road sign, a traffic light, a pedestrian curb, or any combination of the foregoing, based on the data from the laser device.
16. The apparatus of claim 10, wherein the processing unit is configured to process the data from the laser device to identify a pedestrian.
17. The apparatus of claim 10, wherein the processing unit is configured to process the data from the laser device to identify a vehicle.</t>
  </si>
  <si>
    <t>2018-08-10</t>
  </si>
  <si>
    <t>2019-05-21</t>
  </si>
  <si>
    <t>2019</t>
  </si>
  <si>
    <t>US201816101306</t>
  </si>
  <si>
    <t>US6437688B1|US20170057405A1|US10046696B2|US4030066A|US4333071A|US4403211A|US4638290A|US4660020A|US4772868A|US4792785A|US4962366A|US4970653A|US5239148A|US5245422A|US5351044A|US5360953A|US5428512A|US5642093A|US5673019A|US5712618A|US5757949A|US5765116A|US5790403A|US5835028A|US5892855A|US5913376A|US5922036A|US5982278A|US5991427A|US6005492A|US6019184A|US6025775A|US6038496A|US6057754A|US6107939A|US6170955B1|US6184821B1|US6204759B1|US6215392B1|US6260432B1|US6314354B1|US6317202B1|US6320176B1|US6330508B1|US6345228B1|US6356189B1|US6370474B1|US6370475B1|US6374074B1|US6388565B1|US6400308B1|US6411901B1|US6433816B1|US6445288B1|US6489887B2|US20020041229A1|US6498570B2|US20020175813A1|US6502035B2|US20020019703A1|US6546118B1|US6556909B2|US20020007239A1|US6560535B2|US20030055562A1|US6577246B1|US6580987B2|US20020040265A1|US6591000B1|US6606027B1|US6665603B2|US20020087255A1|US6684149B2|US20020016663A1|US6693583B2|US20030179129A1|US6708098B2|US20030062769A1|US6711481B1|US6732021B2|US20030097206A1|US6741186B2|US20030128106A1|US6744380B2|US20030069695A1|US6748302B2|US20020095246A1|US6753766B2|US20020126002A1|US6768933B2|US20030004643A1|US6778890B2|US20030078712A1|US6792345B2|US20030120414A1|US6813370B1|US6819235B2|US20030146832A1|US6819779B1|US6823241B2|US20020042668A1|US6842189B2|US20030043269A1|US6842687B2|US20030163239A1|US6850628B2|US20020131620A1|US6850629B2|US20020080235A1|US6868168B2|US20020081001A1|US6876300B2|US20040100373A1|US6879706B2|US20020080019A1|US6879890B2|US20040010371A1|US6889161B2|US20030156015A1|US6927694B1|US6930593B2|US20040164851A1|US6972675B2|US20050162266A1|US6973380B2|US20040102884A1|US6975218B2|US20040233051A1|US6993425B2|US20030195667A1|US7002458B2|US20050062597A1|US7016517B2|US20030001732A1|US7085633B2|US20040107030A1|US7091838B2|US20040183663A1|US7113866B2|US20050278095A1|US7164132B2|US20020092988A1|US7482916B2|US20050200467A1|US7759819B2|US20080100139A1|US7986223B2|US20090189756A1|US8378805B2|US20110279257A1|US8473144B1|US20130265152A1|US9248777B2|US20160144776A1|US9505343B2|US6568294B2|US20010032524A1|US6902021B2|US20020121398A1|US6928180B2|US20030123705A1|US20030151502A1|US7107868B2|US20030172757A1|US20030229447A1|US20040049323A1|US20040143381A1|US20040155767A1|US7561032B2|US20070069874A1|US20080216067A1|US20110051268A1|US8446265B2|US20120221200A1|JP2731899B2|JPH0939650A|JPH11342808A</t>
  </si>
  <si>
    <t>US11897388B2|US20200172004A1|US10569700B2|US20190270404A1</t>
  </si>
  <si>
    <t>US10046696B2|US10569700B2|US11897388B2|US20050200467A1|US20090189756A1|US20110279257A1|US20130265152A1|US20160144776A1|US20170057405A1|US20180345850A1|US20190270404A1|US20200172004A1|US7482916B2|US7986223B2|US8378805B2|US9248777B2|US9505343B2</t>
  </si>
  <si>
    <t>Vehicle|Application-specific integrated circuit|Automatic transmission|Integrated circuit|Image processing|Telecommunication|Memory management|Telecommunication circuit|Electromagnetism|Turn signal|Telecommunications network|Computer network|Wireless network|Local area network|Computer graphics|Data transmission|Flat panel display|Integrated Services Digital Network|Graphical user interface|User interface</t>
  </si>
  <si>
    <t>turn signal|signal lights|signal control|configured to process|processing unit is configured|automatically activate|controlling the component|automatic signaling|process the data|receive data</t>
  </si>
  <si>
    <t>1|0|1.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also configured to receive information from a wireless network.||2|1|2. The apparatus of claim 1, wherein the processing unit is configured to process the data from the laser device to determine a spatial relationship between the car and an environment in which the car is traveling.||3|1|3. The apparatus of claim 1, wherein the control signal is for controlling a signaling system of the car.||4|1|4. The apparatus of claim 1, wherein the processing unit is configured to process the data from the laser device to identify an intersection.||5|1|5. The apparatus of claim 1, wherein the processing unit is configured to process the data from the laser device to identify a traffic light.||6|0|6.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vehicle.||7|6|7. The apparatus of claim 6, wherein the processing unit is configured to process the data from the laser device to also identify a road sign.||8|0|8.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pedestrian curb.||9|0|9. An apparatus for use with a car, comprising:
an input configured to receive data from a laser device;
a processing unit configured to process the data from the laser device, and to determine a control signal for controlling a component of the car; and
an output for providing the control signal for controlling the component of the car;
wherein the processing unit is configured to process the data from the laser device to identify a pedestrian.||10|0|10. An apparatus for use with a car, comprising:
a processing unit configured to receive data from a laser device, the processing unit configured to automatically activate a turn signal light of the car based on the received data to thereby obviate a need for manual activation of the turn signal light.||11|10|11. The apparatus of claim 10, wherein the processing unit is configured to operate independent of a turning angle of a wheel of the car.||12|10|12. The apparatus of claim 10, further comprising the laser device.||13|10|13. The apparatus of claim 10, wherein the processing unit is configured to identify a portion of a lane in which the car is traveling.||14|10|14. The apparatus of claim 10, wherein the processing unit is configured to automatically activate the turn signal light of the car that corresponds with a lane change direction.||15|10|15. The apparatus of claim 10, wherein the processing unit is configured to identify an intersection, a road sign, a traffic light, a pedestrian curb, or any combination of the foregoing, based on the data from the laser device.||16|10|16. The apparatus of claim 10, wherein the processing unit is configured to process the data from the laser device to identify a pedestrian.||17|10|17. The apparatus of claim 10, wherein the processing unit is configured to process the data from the laser device to identify a vehicle.</t>
  </si>
  <si>
    <t>An apparatus for a car includes: a sensor configured to sense a characteristic of an environment outside the car; and a processing unit; wherein the processing unit is configured to detect an automatic activation of a turn signal light of the car; and wherein the processing unit is also configured to generate a control signal to automatically turn off the turn signal light of the car.</t>
  </si>
  <si>
    <t>1. An apparatus for a car, comprising:
a sensor configured to sense a characteristic of an environment outside the car; and
a processing unit;
wherein the processing unit is configured to detect an automatic activation of a turn signal light of the car; and
wherein the processing unit is also configured to generate a control signal to automatically turn off the turn signal light of the car.</t>
  </si>
  <si>
    <t>1. An apparatus for a car, comprising:
a sensor configured to sense a characteristic of an environment outside the car; and
a processing unit;
wherein the processing unit is configured to detect an automatic activation of a turn signal light of the car; and
wherein the processing unit is also configured to generate a control signal to automatically turn off the turn signal light of the car.  
12. An apparatus for a car, comprising:
a sensor configured to sense a characteristic of an environment outside the car; and
a processing unit;
wherein the processing unit is configured to generate an activation signal to automatically activate a turn signal light of the car.</t>
  </si>
  <si>
    <t>1. An apparatus for a car, comprising:
a sensor configured to sense a characteristic of an environment outside the car; and
a processing unit;
wherein the processing unit is configured to detect an automatic activation of a turn signal light of the car; and
wherein the processing unit is also configured to generate a control signal to automatically turn off the turn signal light of the car.
2. The apparatus of claim 1, wherein the processing unit is configured to generate the control signal to automatically turn off the turn signal light of the car after a completion of a lane change.
3. The apparatus of claim 1, wherein the processing unit is configured to generate the control signal to automatically turn off the turn signal light of the car after the turn signal light has been activated for a pre-determined number of times.
4. The apparatus of claim 1, wherein the processing unit is configured to generate the control signal to automatically turn off the turn signal light of the car after a pre-determined period has lapsed.
5. The apparatus of claim 1, wherein the processing unit is configured to identify a vehicle as the characteristic of the environment outside the car.
6. The apparatus of claim 1, wherein the processing unit is configured to identify a lane boundary as the characteristic of the environment outside the car.
7. The apparatus of claim 1, wherein the processing unit is configured to generate an activation signal to automatically activate the turn signal light of the car.
8. The apparatus of claim 1, wherein the processing unit that is configured to generate the control signal to automatically turn off the turn signal light, is also configured to receive information from a wireless network.
9. The apparatus of claim 1, wherein the sensor comprises a camera.
10. The apparatus of claim 1, wherein the sensor comprises a laser device.
11. A car comprising the apparatus of claim 1.
12. An apparatus for a car, comprising:
a sensor configured to sense a characteristic of an environment outside the car; and
a processing unit;
wherein the processing unit is configured to generate an activation signal to automatically activate a turn signal light of the car.
13. The apparatus of claim 12, wherein the processing unit is also configured to generate a control signal to automatically turn off the turn signal light of the car.
14. The apparatus of claim 13, wherein the processing unit is configured to generate the control signal to automatically turn off the turn signal light of the car after a completion of a lane change.
15. The apparatus of claim 13, wherein the processing unit is configured to generate the control signal to automatically turn off the turn signal light of the car after the turn signal light has been activated for a pre-determined number of times.
16. The apparatus of claim 13, wherein the processing unit is configured to generate the control signal to automatically turn off the turn signal light of the car after a pre-determined period has lapsed.
17. The apparatus of claim 12, wherein the processing unit is configured to identify a vehicle outside the car.
18. The apparatus of claim 12, wherein the processing unit is configured to identify a lane boundary.
19. The apparatus of claim 12, wherein the processing unit is configured to automatically activate the turn signal light of the car that corresponds with a lane change direction.
20. A car comprising the apparatus of claim 12.</t>
  </si>
  <si>
    <t>2019-05-20</t>
  </si>
  <si>
    <t>2020-02-25</t>
  </si>
  <si>
    <t>2020</t>
  </si>
  <si>
    <t>US201916417628</t>
  </si>
  <si>
    <t>US10293743B2|US20180345850A1|US4030066A|US4333071A|US4403211A|US4638290A|US4660020A|US4772868A|US4792785A|US4962366A|US4970653A|US5239148A|US5245422A|US5351044A|US5360953A|US5428512A|US5642093A|US5673019A|US5712618A|US5757949A|US5765116A|US5790403A|US5835028A|US5892855A|US5913376A|US5922036A|US5982278A|US5991427A|US6005492A|US6019184A|US6025775A|US6038496A|US6057754A|US6107939A|US6170955B1|US6184821B1|US6204759B1|US6215392B1|US6260432B1|US6314354B1|US6317202B1|US6320176B1|US6330508B1|US6345228B1|US6356189B1|US6370474B1|US6370475B1|US6374074B1|US6388565B1|US6400308B1|US6411901B1|US6433816B1|US6437688B1|US6445288B1|US20020041229A1|US6489887B2|US20020175813A1|US6498570B2|US20020019703A1|US6502035B2|US6546118B1|US20020007239A1|US6556909B2|US20030055562A1|US6560535B2|US6577246B1|US20020040265A1|US6580987B2|US6591000B1|US6606027B1|US20020087255A1|US6665603B2|US20020016663A1|US6684149B2|US20030179129A1|US6693583B2|US20030062769A1|US6708098B2|US6711481B1|US20030097206A1|US6732021B2|US20030128106A1|US6741186B2|US20030069695A1|US6744380B2|US20020095246A1|US6748302B2|US20020126002A1|US6753766B2|US20030004643A1|US6768933B2|US20030078712A1|US6778890B2|US20030120414A1|US6792345B2|US6813370B1|US20030146832A1|US6819235B2|US6819779B1|US20020042668A1|US6823241B2|US20030043269A1|US6842189B2|US20030163239A1|US6842687B2|US20020131620A1|US6850628B2|US20020080235A1|US6850629B2|US20020081001A1|US6868168B2|US20040100373A1|US6876300B2|US20020080019A1|US6879706B2|US20040010371A1|US6879890B2|US20030156015A1|US6889161B2|US6927694B1|US20040164851A1|US6930593B2|US20050162266A1|US6972675B2|US20040102884A1|US6973380B2|US20040233051A1|US6975218B2|US20030195667A1|US6993425B2|US20050062597A1|US7002458B2|US20030001732A1|US7016517B2|US20040107030A1|US7085633B2|US20040183663A1|US7091838B2|US20050278095A1|US7113866B2|US20020092988A1|US7164132B2|US20050200467A1|US7482916B2|US20080100139A1|US7759819B2|US20090189756A1|US7986223B2|US20110279257A1|US8378805B2|US8473144B1|US20130265152A1|US9248777B2|US20160144776A1|US9505343B2|US1004669A|US20010032524A1|US6568294B2|US20020121398A1|US6902021B2|US20030123705A1|US6928180B2|US20030151502A1|US20030172757A1|US7107868B2|US20030229447A1|US20040049323A1|US20040143381A1|US20040155767A1|US20070069874A1|US7561032B2|US20080216067A1|US20110051268A1|US20120221200A1|US8446265B2|US10046696B2|US20170057405A1|JP2731899B2|JPH0939650A|JPH11342808A</t>
  </si>
  <si>
    <t>CN110871844A</t>
  </si>
  <si>
    <t>US10046696B2|US10293743B2|US11897388B2|US20050200467A1|US20090189756A1|US20110279257A1|US20130265152A1|US20160144776A1|US20170057405A1|US20180345850A1|US20190270404A1|US20200172004A1|US7482916B2|US7986223B2|US8378805B2|US9248777B2|US9505343B2</t>
  </si>
  <si>
    <t>JAC Motors</t>
  </si>
  <si>
    <t>Nissan|CHAN GERALD|Honda|AU ANITA|Denso|Fuji Heavy Industries|Daimler|ROSS PHILLIP N|Panasonic|Hyundai|PONZIANI RICHARD L|Motorola|WINNER HERMANN|Bosch|Yamaha|GM|1138037 ONTARIO LTD ALIRT|Hitachi|PROGRESSIVE ENGINEERING TECHNO|ITERIS INC|MATSUMOTO SHINJI|Ford|LEVINE ALFRED B|Aisin|University of Central Florida Research|BECHTEL JON H|REESE SPENCER D|LAUXMANN RALPH|Visteon|IRION ALBRECHT|BISHOP GARY A|HATTOX THOMAS M|GRAND HAVEN STAMPED PROD|JEZEWSKI CHRISTOPHER J|MURDOCK THOMAS M|CRAWSHAW RICHARD D|REEVES MICHAEL J|ERLANDSON|WHITE ROWLAND KENT|SATOU SHIGEKI|KAM BING|MCKENNA|Zexel|EKUOSU RISAACHI KK|STAM JOSEPH S|CHEN CHENG SHYANG|IMANISHI MASAYUKI|TAKAHAMA TAKU|KUSTERER THOMAS L|Trimble Navigation|POE G BRUCE|MICHAEL R|PITTMAN JOSEPH C|THOMPSON THOMAS|INTELLIGENT TECH INT INC|Gentex|KIKUCHI HAYATO|LEVY LARRY J|PARK KWANG-IL|KUMON HIROAKI|PSA Group|BENDER LEE|WU ANITA|EXON SCIENCE INC|GOLOMB MERCANTILE COMPANY LLC|WESTERFIELD EDWIN E|Toyota|Lucas Industries|Volvo|ARAI TOSHIAKI|MADAU DINU PETRE|GLENN E|STEDMAN DONALD H|COGNEX CORP|KIRA HIROSHI|AQUEOUS RES KK|WILLIAMS W JOHN|TAMATSU YUKIMASA|CUVELIER MICHEL|SADANO ON|ALEXANDER A|Texas Instruments (TI)|AMERIGON INC|JEON YONG-WON|TANGE SATOSHI|Nippon Soken|SU WEN-WEI|SHIMAKAGE MASAYASU|BMW|DIDOMENICO JOHN|ROBERTS JOHN K|Google|HOHMAN DAVID S|Rockwell Automation|KAWAZOE HIROSHI|NAKAMURA TETSUYA|HANKINS GARY ALAN|ENVIROTEST SYSTEMS CORP|Johns Hopkins University|LUEDER JENS|BEYDOUN SAMIR M|REGENSBURGER UWE|SEREZAT LAURENT|MCLAURIN SIDNEY L|Magna International|KIMURA TAKESHI|GOLOMB ADAM SIMON|MARTIN PATRICK|NAITO GENPEI|DIAMOND CONSULTING SERVICES LT|WOLTERMANN BERND|SATO HIROSHI|NEWHOUSE DOUGLAS J|BAUMAN VERNE W|TOYOTA HIROMITSU|JOSEPH L|MILLS AARON L|TONAR WILLIAM L|Toshiba|REEVES RONDA K|MOUZAS|JOHNSON JAMES H|WOOD J RODGER|XU LIWEN|ENGELMAN GERALD H|DANTONI</t>
  </si>
  <si>
    <t>1</t>
  </si>
  <si>
    <t>Vehicle|Application-specific integrated circuit|Automatic transmission|Integrated circuit|Image processing|Telecommunication|Memory management|Telecommunication circuit|Electromagnetism|Turn signal|Wireless LAN|Telecommunications network|Computer network|Wireless network|Local area network|Computer graphics|Data transmission|Flat panel display|Integrated Services Digital Network|Graphical user interface</t>
  </si>
  <si>
    <t>turn signal lights|automatic signaling|configured to sense|automatically activate|configured to generate|sensor|processing unit|signal control|activate the turn|unit is configured</t>
  </si>
  <si>
    <t>1|0|1. An apparatus for a car, comprising:
a sensor configured to sense a characteristic of an environment outside the car; and
a processing unit;
wherein the processing unit is configured to detect an automatic activation of a turn signal light of the car; and
wherein the processing unit is also configured to generate a control signal to automatically turn off the turn signal light of the car.||2|1|2. The apparatus of claim 1, wherein the processing unit is configured to generate the control signal to automatically turn off the turn signal light of the car after a completion of a lane change.||3|1|3. The apparatus of claim 1, wherein the processing unit is configured to generate the control signal to automatically turn off the turn signal light of the car after the turn signal light has been activated for a pre-determined number of times.||4|1|4. The apparatus of claim 1, wherein the processing unit is configured to generate the control signal to automatically turn off the turn signal light of the car after a pre-determined period has lapsed.||5|1|5. The apparatus of claim 1, wherein the processing unit is configured to identify a vehicle as the characteristic of the environment outside the car.||6|1|6. The apparatus of claim 1, wherein the processing unit is configured to identify a lane boundary as the characteristic of the environment outside the car.||7|1|7. The apparatus of claim 1, wherein the processing unit is configured to generate an activation signal to automatically activate the turn signal light of the car.||8|1|8. The apparatus of claim 1, wherein the processing unit that is configured to generate the control signal to automatically turn off the turn signal light, is also configured to receive information from a wireless network.||9|1|9. The apparatus of claim 1, wherein the sensor comprises a camera.||10|1|10. The apparatus of claim 1, wherein the sensor comprises a laser device.||11|1|11. A car comprising the apparatus of claim 1.||12|0|12. An apparatus for a car, comprising:
a sensor configured to sense a characteristic of an environment outside the car; and
a processing unit;
wherein the processing unit is configured to generate an activation signal to automatically activate a turn signal light of the car.||13|12|13. The apparatus of claim 12, wherein the processing unit is also configured to generate a control signal to automatically turn off the turn signal light of the car.||14|13|14. The apparatus of claim 13, wherein the processing unit is configured to generate the control signal to automatically turn off the turn signal light of the car after a completion of a lane change.||15|13|15. The apparatus of claim 13, wherein the processing unit is configured to generate the control signal to automatically turn off the turn signal light of the car after the turn signal light has been activated for a pre-determined number of times.||16|13|16. The apparatus of claim 13, wherein the processing unit is configured to generate the control signal to automatically turn off the turn signal light of the car after a pre-determined period has lapsed.||17|12|17. The apparatus of claim 12, wherein the processing unit is configured to identify a vehicle outside the car.||18|12|18. The apparatus of claim 12, wherein the processing unit is configured to identify a lane boundary.||19|12|19. The apparatus of claim 12, wherein the processing unit is configured to automatically activate the turn signal light of the car that corresponds with a lane change direction.||20|12|20. A car comprising the apparatus of claim 12.</t>
  </si>
  <si>
    <t>A car includes: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wherein the first camera and the second camera are located closer to a front end of the car than a back end of the car.</t>
  </si>
  <si>
    <t>1. A car, comprising: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a processing unit configured to receive the first image from the first camera and to process the first image, wherein the processing unit is also configured to receive the second image from the second camera and to process the second image;
wherein an entirety of the first camera is lower than an elevation of a bottom side of a side window of the car;
wherein the processing unit is configured to process the first image from the first camera, and/or the second image from the second camera in relation to a lane-change maneuver being performed by the car; and
wherein the processing unit is configured to process the first image from the first camera before the first light emitter is activated.</t>
  </si>
  <si>
    <t>1. A car, comprising: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a processing unit configured to receive the first image from the first camera and to process the first image, wherein the processing unit is also configured to receive the second image from the second camera and to process the second image;
wherein an entirety of the first camera is lower than an elevation of a bottom side of a side window of the car;
wherein the processing unit is configured to process the first image from the first camera, and/or the second image from the second camera in relation to a lane-change maneuver being performed by the car; and
wherein the processing unit is configured to process the first image from the first camera before the first light emitter is activated.  
12. A car, comprising: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and
a processing unit;
wherein the first camera and the second camera are located closer to a front end of the car than a back end of the car; and
wherein the processing unit is operatively coupled to respective outputs of the first and second cameras, wherein the processing unit is configured to process the first image from the first camera before the first light emitter is activated.</t>
  </si>
  <si>
    <t>1. A car, comprising: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a processing unit configured to receive the first image from the first camera and to process the first image, wherein the processing unit is also configured to receive the second image from the second camera and to process the second image;
wherein an entirety of the first camera is lower than an elevation of a bottom side of a side window of the car;
wherein the processing unit is configured to process the first image from the first camera, and/or the second image from the second camera in relation to a lane-change maneuver being performed by the car; and
wherein the processing unit is configured to process the first image from the first camera before the first light emitter is activated.
2. The car of claim 1, wherein the first camera is configured to view a first surrounding outside the left side of the car, and wherein the second camera is configured to view a second surrounding outside the right side of the car.
3. The car of claim 1, wherein the first camera has a viewing direction that is perpendicular to a longitudinal axis of the car.
4. The car of claim 1, wherein the first camera has a viewing direction forming an acute angle with respect to a longitudinal axis of the car.
5. The car of claim 1, wherein the first camera and the second camera are located closer to a front end of the car than a back end of the car.
6. The car of claim 5, wherein the first camera and the second camera are located between the front end of the car and a plane that is perpendicular to a longitudinal axis of the car and that extends through a center of the car.
7. The car of claim 1, wherein the processing unit is configured to use the first camera to monitor an environment outside the left side or the right side of the car during the lane-change maneuver.
8. The car of claim 1, wherein the processing unit is configured to generate an activation signal to automatically activate the first light emitter of the car.
9. The car of claim 1, wherein the processing unit is configured to generate a deactivation signal to automatically turn off the first light emitter.
10. The car of claim 1, wherein the processing unit is configured to detect a vehicle outside the car.
11. The car of claim 1, wherein the processing unit is configured to detect a lane boundary outside the car.
12. A car, comprising: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and
a processing unit;
wherein the first camera and the second camera are located closer to a front end of the car than a back end of the car; and
wherein the processing unit is operatively coupled to respective outputs of the first and second cameras, wherein the processing unit is configured to process the first image from the first camera before the first light emitter is activated.
13. The car of claim 12, wherein the first camera and the second camera are located between the front end of the car and a plane that is perpendicular to a longitudinal axis of the car and that extends through a center of the car.
14. The car of claim 12, wherein the first camera is configured to view a first surrounding outside the left side of the car, and wherein the second camera is configured to view a second surrounding outside the right side of the car.
15. The car of claim 12, wherein the first camera has a viewing direction that is perpendicular to a longitudinal axis of the car.
16. The car of claim 12, wherein the first camera has a viewing direction forming an acute angle with respect to a longitudinal axis of the car.
17. The car of claim 12, wherein the processing unit is configured to use the first camera to monitor an environment outside the left side or the right side of the car during the lane-change maneuver.
18. The car of claim 12, wherein the processing unit is configured to generate an activation signal to automatically activate the first light emitter of the car.
19. The car of claim 12, wherein the processing unit is configured to generate a deactivation signal to automatically turn off the first light emitter.
20. The car of claim 12, wherein the processing unit is configured to detect a vehicle outside the car.
21. The car of claim 12, wherein the processing unit is configured to detect a lane boundary outside the car.
22. The car of claim 1, wherein the processing unit that is configured to receive and process the first and second images respectively from the first and second cameras, is also configured to cause an activation of the first light emitter and to cause an activation of the second light emitter.
23. The car of claim 12, wherein the processing unit is operatively coupled to respective outputs of the first and second cameras, and is operatively coupled to respective inputs of the first light emitter and the second light emitter for activation of the first light emitter and for activation of the second light emitter.</t>
  </si>
  <si>
    <t>2020-02-07</t>
  </si>
  <si>
    <t>2024-02-13</t>
  </si>
  <si>
    <t>2024</t>
  </si>
  <si>
    <t>US202016785246</t>
  </si>
  <si>
    <t>US4030066A|US4333071A|US4403211A|US4638290A|US4660020A|US4772868A|US4792785A|US4962366A|US4970653A|US5239148A|US5245422A|US5351044A|US5360953A|US5428512A|US5642093A|US5673019A|US5712618A|US5757949A|US5765116A|US5790403A|US5835028A|US5892855A|US5913376A|US5922036A|US5982278A|US5991427A|US6005492A|US6019184A|US6025775A|US6038496A|US6057754A|US6107939A|US6170955B1|US6184821B1|US6204759B1|US6215392B1|US6260432B1|US6314354B1|US6317202B1|US6320176B1|US6330508B1|US6345228B1|US6356189B1|US6370474B1|US6370475B1|US6374074B1|US6388565B1|US6400308B1|US6411901B1|US6433816B1|US6437688B1|US6445288B1|US20020041229A1|US6489887B2|US20020175813A1|US6498570B2|US20020167589A1|US6498620B2|US20020019703A1|US6502035B2|US6546118B1|US20020007239A1|US6556909B2|US20030055562A1|US6560535B2|US6577246B1|US20020040265A1|US6580987B2|US6591000B1|US6606027B1|US20020087255A1|US6665603B2|US20020016663A1|US6684149B2|US20030179129A1|US6693583B2|US20030062769A1|US6708098B2|US6711481B1|US20030097206A1|US6732021B2|US20030128106A1|US6741186B2|US20030069695A1|US6744380B2|US20020095246A1|US6748302B2|US20020126002A1|US6753766B2|US20030004643A1|US6768933B2|US20030078712A1|US6778890B2|US20030120414A1|US6792345B2|US6813370B1|US20030146832A1|US6819235B2|US6819779B1|US20020042668A1|US6823241B2|US20030043269A1|US6842189B2|US20030163239A1|US6842687B2|US20020131620A1|US6850628B2|US20020080235A1|US6850629B2|US20020081001A1|US6868168B2|US20040100373A1|US6876300B2|US20020080019A1|US6879706B2|US20040010371A1|US6879890B2|US20030156015A1|US6889161B2|US6927694B1|US20040164851A1|US6930593B2|US20050162266A1|US6972675B2|US20040102884A1|US6973380B2|US20040233051A1|US6975218B2|US20030195667A1|US6993425B2|US20050062597A1|US7002458B2|US20030001732A1|US7016517B2|US20040107030A1|US7085633B2|US20040183663A1|US7091838B2|US20050278095A1|US7113866B2|US20020092988A1|US7164132B2|US20050200467A1|US7482916B2|US20080100139A1|US7759819B2|US20090189756A1|US7986223B2|US20090185718A1|US8195387B2|US20110279257A1|US8378805B2|US8473144B1|US20130194426A1|US8643724B2|US20090143967A1|US8694195B2|US20130265152A1|US9248777B2|US20160144776A1|US9505343B2|US10046696B2|US20170057405A1|US10097812B2|US20170339397A1|US10293743B2|US20180345850A1|US20010032524A1|US6568294B2|US20020105438A1|US6894606B2|US20020121398A1|US6902021B2|US20020181803A1|US6947611B2|US20030123705A1|US6928180B2|US20030137586A1|US20030151502A1|US20030172757A1|US7107868B2|US20030229447A1|US20040016870A1|US7038577B2|US20040049323A1|US20040143381A1|US20040155767A1|US20060171704A1|US7965336B2|US20060192660A1|US20070069874A1|US7561032B2|US20080216067A1|US20090243825A1|US8466806B2|US20110051268A1|US20120221200A1|US8446265B2|US20140218521A1|US20150332444A1|US9619873B2</t>
  </si>
  <si>
    <t>US10046696B2|US10293743B2|US10569700B2|US20050200467A1|US20090189756A1|US20110279257A1|US20130265152A1|US20160144776A1|US20170057405A1|US20180345850A1|US20190270404A1|US20200172004A1|US7482916B2|US7986223B2|US8378805B2|US9248777B2|US9505343B2</t>
  </si>
  <si>
    <t>Nissan|CHAN GERALD|Honda|AU ANITA|Magna International|Denso|Fuji Heavy Industries|Daimler|ROSS PHILLIP N|Panasonic|Bosch|Hyundai|Aisin|Mobileye|PONZIANI RICHARD L|Motorola|FORBES FRED|WINNER HERMANN|Yamaha|GM|1138037 ONTARIO LTD ALIRT|FORBES SCOTT|FORBES JAMES|FORBES DAVID|Hitachi|PROGRESSIVE ENGINEERING TECHNO|ITERIS INC|MATSUMOTO SHINJI|Mitsubishi Electric|Ford|LEVINE ALFRED B|SCHOFIELD KENNETH|University of Central Florida Research|BECHTEL JON H|REESE SPENCER D|LAUXMANN RALPH|Visteon|IRION ALBRECHT|BISHOP GARY A|HATTOX THOMAS M|GRAND HAVEN STAMPED PROD|JEZEWSKI CHRISTOPHER J|MURDOCK THOMAS M|CRAWSHAW RICHARD D|REEVES MICHAEL J|MOUZAS ALEXANDER A|WHITE ROWLAND KENT|SATOU SHIGEKI|KAM BING|CAMILLERI JOSEPH|Zexel|STAM JOSEPH S|CHEN CHENG SHYANG|CHINN STEVEN G|IMANISHI MASAYUKI|GIBSON JOEL S|TAKAHAMA TAKU|KUSTERER THOMAS L|KUMATA KIYOSHI|Trimble Navigation|POE G BRUCE|PITTMAN JOSEPH C|LARSON MARK|THOMPSON THOMAS|INTELLIGENT TECH INT INC|Gentex|KIKUCHI HAYATO|LEVY LARRY J|VADAS KEITH|ERLANDSON GLENN E|LEICHT HOLGER|INFINITE INNOVATIONS INC|PARK KWANG-IL|KUMON HIROAKI|PSA Group|BENDER LEE|WU ANITA|EXON SCIENCE INC|GOLOMB MERCANTILE COMPANY LLC|WESTERFIELD EDWIN E|Lucas Industries|Volvo|BINGLE ROBERT L|Sharp|ARAI TOSHIAKI|MADAU DINU PETRE|KAWAKAMI KENICHI|STEDMAN DONALD H|COGNEX CORP|KIRA HIROSHI|WILLIAMS W JOHN|Toyota|TAMATSU YUKIMASA|CUVELIER MICHEL|SADANO ON|Texas Instruments (TI)|AMERIGON INC|JEON YONG-WON|TANGE SATOSHI|Nippon Soken|SU WEN-WEI|MCKENNA MICHAEL R|SHIMAKAGE MASAYASU|BMW|MORITZ RAINER|DIDOMENICO JOHN|Volkswagen|ROBERTS JOHN K|Google|HOHMAN DAVID S|Rockwell Automation|KAWAZOE HIROSHI|NAKAMURA TETSUYA|HANKINS GARY ALAN|ENVIROTEST SYSTEMS CORP|PAWLICKI JOHN A|Johns Hopkins University|LUEDER JENS|DANTONI JOSEPH L|BEYDOUN SAMIR M|REGENSBURGER UWE|SEREZAT LAURENT|KIMURA TAKESHI|GOLOMB ADAM SIMON|MARTIN PATRICK|NAITO GENPEI|DIAMOND CONSULTING SERVICES LT|WOLTERMANN BERND|SATO HIROSHI|WHITEHEAD PETER J|NEWHOUSE DOUGLAS J|BAUMAN VERNE W|TOYOTA HIROMITSU|MILLS AARON L|TONAR WILLIAM L|Toshiba|REEVES RONDA K|JOHNSON JAMES H|MCMAHON MARTHA A|WOOD J RODGER|XU LIWEN|ENGELMAN GERALD H</t>
  </si>
  <si>
    <t>Vehicle|Integrated circuit|Application-specific integrated circuit|Automatic transmission|Image processing|Telecommunication|Memory management|Telecommunication circuit|Electromagnetism|Anode|Turn signal|Graphical user interface|Traffic light|Rotation around a fixed axis|Telecommunications network|Computer network|Bus (computing)|Local area network|Digital electronics|Computer graphics</t>
  </si>
  <si>
    <t>turn signaling|light emitter coupled|process the first image|signal lights|camera is configured|car|processing unit|automatic signaling|configured to generate|boundary</t>
  </si>
  <si>
    <t>1|0|1. A car, comprising: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a processing unit configured to receive the first image from the first camera and to process the first image, wherein the processing unit is also configured to receive the second image from the second camera and to process the second image;
wherein an entirety of the first camera is lower than an elevation of a bottom side of a side window of the car;
wherein the processing unit is configured to process the first image from the first camera, and/or the second image from the second camera in relation to a lane-change maneuver being performed by the car; and
wherein the processing unit is configured to process the first image from the first camera before the first light emitter is activated.||2|1|2. The car of claim 1, wherein the first camera is configured to view a first surrounding outside the left side of the car, and wherein the second camera is configured to view a second surrounding outside the right side of the car.||3|1|3. The car of claim 1, wherein the first camera has a viewing direction that is perpendicular to a longitudinal axis of the car.||4|1|4. The car of claim 1, wherein the first camera has a viewing direction forming an acute angle with respect to a longitudinal axis of the car.||5|1|5. The car of claim 1, wherein the first camera and the second camera are located closer to a front end of the car than a back end of the car.||6|5|6. The car of claim 5, wherein the first camera and the second camera are located between the front end of the car and a plane that is perpendicular to a longitudinal axis of the car and that extends through a center of the car.||7|1|7. The car of claim 1, wherein the processing unit is configured to use the first camera to monitor an environment outside the left side or the right side of the car during the lane-change maneuver.||8|1|8. The car of claim 1, wherein the processing unit is configured to generate an activation signal to automatically activate the first light emitter of the car.||9|1|9. The car of claim 1, wherein the processing unit is configured to generate a deactivation signal to automatically turn off the first light emitter.||10|1|10. The car of claim 1, wherein the processing unit is configured to detect a vehicle outside the car.||11|1|11. The car of claim 1, wherein the processing unit is configured to detect a lane boundary outside the car.||12|0|12. A car, comprising:
a left side and a right side;
a first light emitter coupled to the left side of the car;
a second light emitter coupled to the right side of the car;
a first camera coupled to the left side of the car, the first camera configured to generate a first image;
a second camera coupled to the right side of the car, the second camera configured to generate a second image; and
a processing unit;
wherein the first camera and the second camera are located closer to a front end of the car than a back end of the car; and
wherein the processing unit is operatively coupled to respective outputs of the first and second cameras, wherein the processing unit is configured to process the first image from the first camera before the first light emitter is activated.||13|12|13. The car of claim 12, wherein the first camera and the second camera are located between the front end of the car and a plane that is perpendicular to a longitudinal axis of the car and that extends through a center of the car.||14|12|14. The car of claim 12, wherein the first camera is configured to view a first surrounding outside the left side of the car, and wherein the second camera is configured to view a second surrounding outside the right side of the car.||15|12|15. The car of claim 12, wherein the first camera has a viewing direction that is perpendicular to a longitudinal axis of the car.||16|12|16. The car of claim 12, wherein the first camera has a viewing direction forming an acute angle with respect to a longitudinal axis of the car.||17|12|17. The car of claim 12, wherein the processing unit is configured to use the first camera to monitor an environment outside the left side or the right side of the car during the lane-change maneuver.||18|12|18. The car of claim 12, wherein the processing unit is configured to generate an activation signal to automatically activate the first light emitter of the car.||19|12|19. The car of claim 12, wherein the processing unit is configured to generate a deactivation signal to automatically turn off the first light emitter.||20|12|20. The car of claim 12, wherein the processing unit is configured to detect a vehicle outside the car.||21|12|21. The car of claim 12, wherein the processing unit is configured to detect a lane boundary outside the car.||22|1|22. The car of claim 1, wherein the processing unit that is configured to receive and process the first and second images respectively from the first and second cameras, is also configured to cause an activation of the first light emitter and to cause an activation of the second light emitter.||23|12|23. The car of claim 12, wherein the processing unit is operatively coupled to respective outputs of the first and second cameras, and is operatively coupled to respective inputs of the first light emitter and the second light emitter for activation of the first light emitter and for activation of the second light emitter.</t>
  </si>
  <si>
    <t>1. An apparatus, comprising:
an automatic signaling system configured to automatically activate a turn signal of a vehicle based at least in part on an input from a sensor indicating an intersection or a lane boundary; and
a user control coupled to the automatic signaling system;
wherein the user control is selectively operable to place the automatic signaling system in a first state or a second state;
wherein when the automatic signaling system is in the first state, the automatic signaling system is configured to automatically activate the turn signal light of the vehicle on behalf of a driver of the vehicle; and
wherein when the automatic signaling system is in the second state, the automatic signaling system does not automatically activate the turn signal light of the vehicle on behalf of the driver of the vehicle.</t>
  </si>
  <si>
    <t>1. An apparatus, comprising:
an automatic signaling system configured to automatically activate a turn signal of a vehicle based at least in part on an input from a sensor indicating an intersection or a lane boundary; and
a user control coupled to the automatic signaling system;
wherein the user control is selectively operable to place the automatic signaling system in a first state or a second state;
wherein when the automatic signaling system is in the first state, the automatic signaling system is configured to automatically activate the turn signal light of the vehicle on behalf of a driver of the vehicle; and
wherein when the automatic signaling system is in the second state, the automatic signaling system does not automatically activate the turn signal light of the vehicle on behalf of the driver of the vehicle.  
10. An automatic signaling system for a vehicle having a right turn signal light and a left turn signal light, comprising:
a sensor; and
a processor coupled to the sensor;
wherein the processor is configured to
receive an input from the sensor,
determine whether the vehicle is within a threshold distance from a lane boundary based on the input from the sensor, and
activate the left turn signal light or the right turn signal light of the vehicle if the processor determines that the vehicle is within the threshold distance from the lane boundary.  
21. An automatic signaling system for a vehicle having a right turn signal light and a left turn signal light, comprising:
a camera; and
a processor coupled to the camera;
wherein the processor is configured to
receive a camera image from the camera,
determine a position of an image of a lane boundary in the camera image, the position being with respect to a coordinate frame of the camera image, and
activate the left turn signal light or the right turn signal light of the vehicle based on the determined position of the image of the lane boundary.</t>
  </si>
  <si>
    <t>1. An apparatus, comprising:
an automatic signaling system configured to automatically activate a turn signal of a vehicle based at least in part on an input from a sensor indicating an intersection or a lane boundary; and
a user control coupled to the automatic signaling system;
wherein the user control is selectively operable to place the automatic signaling system in a first state or a second state;
wherein when the automatic signaling system is in the first state, the automatic signaling system is configured to automatically activate the turn signal light of the vehicle on behalf of a driver of the vehicle; and
wherein when the automatic signaling system is in the second state, the automatic signaling system does not automatically activate the turn signal light of the vehicle on behalf of the driver of the vehicle.
2. The apparatus of claim 1, wherein the user control comprises a switch.
3. The apparatus of claim 1, wherein the user control is located at a lever.
4. The apparatus of claim 3, wherein the lever is a signaling lever.
5. The apparatus of claim 1, wherein the user control is located at a steering wheel.
6. The apparatus of claim 1, further comprising a switch for adjusting a sensitivity of the automatic signaling system.
7. The apparatus of claim 1, further comprising a memory for storing data associated with an operation of the automatic signaling system.
8. The apparatus of claim 7, wherein the data comprises user-specific data.
9. The apparatus of claim 1, wherein the sensor comprises a camera, and the input comprises an image from the camera.
10. An automatic signaling system for a vehicle having a right turn signal light and a left turn signal light, comprising:
a sensor; and
a processor coupled to the sensor;
wherein the processor is configured to
receive an input from the sensor,
determine whether the vehicle is within a threshold distance from a lane boundary based on the input from the sensor, and
activate the left turn signal light or the right turn signal light of the vehicle if the processor determines that the vehicle is within the threshold distance from the lane boundary.
11. The system of claim 10, wherein the sensor comprises an image sensor.
12. The system of claim 11, wherein the image sensor comprises a camera.
13. The automatic signaling system of claim 10, wherein the threshold distance is anywhere from 0 to 3 feet.
14. The automatic signaling system of claim 10, wherein the threshold distance is anywhere from 0 to 6 inches.
15. The automatic signaling system of claim 10, wherein the sensor is configured for being mounted to the vehicle at a location that is offset from a centerline of the vehicle.
16. The automatic signaling system of claim 15, wherein the sensor comprises an image sensor, and the automatic signaling system further comprises an additional image sensor.
17. The automatic signaling system of claim 10, wherein the sensor is configured to generate a sensor image, and the processor is configured to determine a position of an image of the lane boundary in the sensor image with respect to a coordinate frame of the sensor image, and compare the position of the image of the lane boundary with a reference position to determine if a condition for activating the left signal light or the right signal light is met.
18. The automatic signaling system of claim 10, wherein the sensor is configured to generate a sensor image, and the processor is configured to determine if a pre-designated area in the sensor image has an image of the lane boundary.
19. The automatic signaling system of claim 10, further comprising a control for allowing a user to selectively place the automatic signaling system in a first state or a second state;
wherein when the automatic signaling system is in the first state, the automatic signaling system is configured to automatically activate the left signal light or the right signal light of the vehicle; and
wherein when the automatic signaling system is in the second state, the automatic signaling system does not automatically activate the left signal light or the right signal light of the vehicle.
20. The automatic signaling system of claim 10, wherein the sensor is coupled to a side mirror or to a rear view mirror.
21. An automatic signaling system for a vehicle having a right turn signal light and a left turn signal light, comprising:
a camera; and
a processor coupled to the camera;
wherein the processor is configured to
receive a camera image from the camera,
determine a position of an image of a lane boundary in the camera image, the position being with respect to a coordinate frame of the camera image, and
activate the left turn signal light or the right turn signal light of the vehicle based on the determined position of the image of the lane boundary.
22. The automatic signaling system of claim 21, further comprising a control for allowing a user to selectively place the automatic signaling system in a first state or a second state;
wherein when the automatic signaling system is in the first state, the automatic signaling system is configured to automatically activate the left signal light or the right signal light of the vehicle; and
wherein when the automatic signaling system is in the second state, the automatic signaling system does not automatically activate the left signal light or the right signal light of the vehicle.
23. The automatic signaling system of claim 21, wherein the determined position is associated with a distance between the vehicle and the lane boundary, and wherein the processor is configured to activate the left turn signal light or the right turn signal light when the distance between the vehicle and the lane boundary is anywhere from 0 to 3 feet.</t>
  </si>
  <si>
    <t>2016-02-02</t>
  </si>
  <si>
    <t>US201313770970</t>
  </si>
  <si>
    <t>US7759819B2|US20080100139A1|US6711481B1|US8378805B2|US20110279257A1|US6502035B2|US20020019703A1|US7482916B2|US20050200467A1|US7986223B2|US20090189756A1|US4030066A|US4333071A|US4403211A|US4638290A|US4660020A|US4772868A|US4792785A|US4962366A|US4970653A|US5239148A|US5245422A|US5351044A|US5360953A|US5428512A|US5642093A|US5673019A|US5712618A|US5757949A|US5765116A|US5790403A|US5835028A|US5892855A|US5913376A|US5922036A|US5982278A|US5991427A|US6005492A|US6019184A|US6025775A|US6038496A|US6057754A|US6107939A|US6170955B1|US6184821B1|US6204759B1|US6215392B1|US6314354B1|US6317202B1|US6320176B1|US6345228B1|US6356189B1|US6370474B1|US6370475B1|US6388565B1|US6400308B1|US6411901B1|US6433816B1|US6445288B1|US6489887B2|US20020041229A1|US6498570B2|US20020175813A1|US6546118B1|US6556909B2|US20020007239A1|US6560535B2|US20030055562A1|US6577246B1|US6580987B2|US20020040265A1|US6591000B1|US6606027B1|US6665603B2|US20020087255A1|US6684149B2|US20020016663A1|US6693583B2|US20030179129A1|US6708098B2|US20030062769A1|US6732021B2|US20030097206A1|US6741186B2|US20030128106A1|US6744380B2|US20030069695A1|US6748302B2|US20020095246A1|US6753766B2|US20020126002A1|US6768933B2|US20030004643A1|US6778890B2|US20030078712A1|US6792345B2|US20030120414A1|US6813370B1|US6819235B2|US20030146832A1|US6819779B1|US6823241B2|US20020042668A1|US6842189B2|US20030043269A1|US6842687B2|US20030163239A1|US6850628B2|US20020131620A1|US6850629B2|US20020080235A1|US6868168B2|US20020081001A1|US6876300B2|US20040100373A1|US6879706B2|US20020080019A1|US6879890B2|US20040010371A1|US6889161B2|US20030156015A1|US6927694B1|US6930593B2|US20040164851A1|US6972675B2|US20050162266A1|US6973380B2|US20040102884A1|US6975218B2|US20040233051A1|US6993425B2|US20030195667A1|US7002458B2|US20050062597A1|US7016517B2|US20030001732A1|US7085633B2|US20040107030A1|US7091838B2|US20040183663A1|US7113866B2|US20050278095A1|US7164132B2|US20020092988A1|US8473144B1|US6928180B2|US20030123705A1|US20030151502A1|US20030229447A1|US20040049323A1|US20040143381A1|US20040155767A1|US7561032B2|US20070069874A1|US20110051268A1|US8446265B2|US20120221200A1</t>
  </si>
  <si>
    <t>EP4556314A1|US11897388B2|US20200172004A1|US10525873B2|US20190255989A1|US10569700B2|US20190270404A1|US10046696B2|US20170057405A1|US10293743B2|US20180345850A1|EP3330128A1|EP3330128B1|US20150334545A1|US9635534B2|US20160297356A1|CN103692963A|CN103692963B</t>
  </si>
  <si>
    <t>US10046696B2|US10293743B2|US10569700B2|US11897388B2|US20050200467A1|US20090189756A1|US20110279257A1|US20130265152A1|US20160144776A1|US20170057405A1|US20180345850A1|US20190270404A1|US20200172004A1|US7482916B2|US7986223B2|US8378805B2|US9505343B2</t>
  </si>
  <si>
    <t>AU ANITA|CHAN GERALD|Continental|Beijing Qihoo Technology|TOYOTA RES INST INC|Qizhi Software beijing|REDSKY TECH INC|Volvo|AUTOSIGNAL LLC|EISNER GERALD R|MAIER NICHOLAS M|Ford</t>
  </si>
  <si>
    <t>Nissan|Honda|Denso|CHAN GERALD|Fuji Heavy Industries|AU ANITA|Daimler|ROSS PHILLIP N|Panasonic|Hyundai|PONZIANI RICHARD L|Motorola|WINNER HERMANN|Bosch|Yamaha|GM|1138037 ONTARIO LTD ALIRT|Hitachi|PROGRESSIVE ENGINEERING TECHNO|ITERIS INC|MATSUMOTO SHINJI|Ford|LEVINE ALFRED B|Aisin|BECHTEL JON H|REESE SPENCER D|LAUXMANN RALPH|Visteon|BENDER|IRION ALBRECHT|BISHOP GARY A|HATTOX THOMAS M|MURDOCK THOMAS M|CRAWSHAW RICHARD D|REEVES MICHAEL J|ERLANDSON|WHITE ROWLAND KENT|SATOU SHIGEKI|KAM BING|RES FOUNDATION OF THE UNIVERSI|MCKENNA|CUVELIER|Zexel|STAM JOSEPH S|CHEN CHENG SHYANG|IMANISHI MASAYUKI|TAKAHAMA TAKU|KUSTERER THOMAS L|Trimble Navigation|POE G BRUCE|MICHAEL R|PITTMAN JOSEPH C|THOMPSON THOMAS|INTELLIGENT TECH INT INC|Gentex|LEVY LARRY J|PARK KWANG-IL|KUMON HIROAKI|MICHEL|PSA Group|WU ANITA|EXON SCIENCE INC|GOLOMB MERCANTILE COMPANY LLC|WESTERFIELD EDWIN E|Lucas Industries|WOOD|LEE|MADAU DINU PETRE|GLENN E|STEDMAN DONALD H|COGNEX CORP|KIRA HIROSHI|WILLIAMS W JOHN|TAMATSU YUKIMASA|SADANO ON|ALEXANDER A|Texas Instruments (TI)|AMERIGON INC|JEON YONG-WON|TANGE SATOSHI|Nippon Soken|SU WEN-WEI|SHIMAKAGE MASAYASU|DIDOMENICO JOHN|ROBERTS JOHN K|Google|HOHMAN DAVID S|Rockwell Automation|KAWAZOE HIROSHI|NAKAMURA TETSUYA|HANKINS GARY ALAN|ENVIROTEST SYSTEMS CORP|J RODGER|Johns Hopkins University|LUEDER JENS|BEYDOUN SAMIR M|REGENSBURGER UWE|SEREZAT LAURENT|Magna International|KIMURA TAKESHI|GOLOMB ADAM SIMON|MARTIN PATRICK|NAITO GENPEI|DIAMOND CONSULTING SERVICES LT|WOLTERMANN BERND|NEWHOUSE DOUGLAS J|BAUMAN VERNE W|TOYOTA HIROMITSU|JOSEPH L|MILLS AARON L|TONAR WILLIAM L|REEVES RONDA K|MOUZAS|JOHNSON JAMES H|XU LIWEN|ENGELMAN GERALD H|DANTONI</t>
  </si>
  <si>
    <t>6</t>
  </si>
  <si>
    <t>Signal processing|Vehicle|Integrated circuit|Application-specific integrated circuit|Automatic transmission|Image processing|Memory management|Electrical connector|Data transmission|Telecommunication circuit|Electromagnetism|Telecommunication|Traffic light|Turn signal|Telecommunications network|Computer network|Bus (computing)|Fuzzy logic|Computer graphics|Graphical user interface</t>
  </si>
  <si>
    <t>automatic signaling|turn signal lights|activate the turn|lane change|sensor|exterior turn signal|drivers|image|automatically activate|boundary</t>
  </si>
  <si>
    <t>1|0|1. An apparatus, comprising:
an automatic signaling system configured to automatically activate a turn signal of a vehicle based at least in part on an input from a sensor indicating an intersection or a lane boundary; and
a user control coupled to the automatic signaling system;
wherein the user control is selectively operable to place the automatic signaling system in a first state or a second state;
wherein when the automatic signaling system is in the first state, the automatic signaling system is configured to automatically activate the turn signal light of the vehicle on behalf of a driver of the vehicle; and
wherein when the automatic signaling system is in the second state, the automatic signaling system does not automatically activate the turn signal light of the vehicle on behalf of the driver of the vehicle.||2|1|2. The apparatus of claim 1, wherein the user control comprises a switch.||3|1|3. The apparatus of claim 1, wherein the user control is located at a lever.||4|3|4. The apparatus of claim 3, wherein the lever is a signaling lever.||5|1|5. The apparatus of claim 1, wherein the user control is located at a steering wheel.||6|1|6. The apparatus of claim 1, further comprising a switch for adjusting a sensitivity of the automatic signaling system.||7|1|7. The apparatus of claim 1, further comprising a memory for storing data associated with an operation of the automatic signaling system.||8|7|8. The apparatus of claim 7, wherein the data comprises user-specific data.||9|1|9. The apparatus of claim 1, wherein the sensor comprises a camera, and the input comprises an image from the camera.||10|0|10. An automatic signaling system for a vehicle having a right turn signal light and a left turn signal light, comprising:
a sensor; and
a processor coupled to the sensor;
wherein the processor is configured to
receive an input from the sensor,
determine whether the vehicle is within a threshold distance from a lane boundary based on the input from the sensor, and
activate the left turn signal light or the right turn signal light of the vehicle if the processor determines that the vehicle is within the threshold distance from the lane boundary.||11|10|11. The system of claim 10, wherein the sensor comprises an image sensor.||12|11|12. The system of claim 11, wherein the image sensor comprises a camera.||13|10|13. The automatic signaling system of claim 10, wherein the threshold distance is anywhere from 0 to 3 feet.||14|10|14. The automatic signaling system of claim 10, wherein the threshold distance is anywhere from 0 to 6 inches.||15|10|15. The automatic signaling system of claim 10, wherein the sensor is configured for being mounted to the vehicle at a location that is offset from a centerline of the vehicle.||16|15|16. The automatic signaling system of claim 15, wherein the sensor comprises an image sensor, and the automatic signaling system further comprises an additional image sensor.||17|10|17. The automatic signaling system of claim 10, wherein the sensor is configured to generate a sensor image, and the processor is configured to determine a position of an image of the lane boundary in the sensor image with respect to a coordinate frame of the sensor image, and compare the position of the image of the lane boundary with a reference position to determine if a condition for activating the left signal light or the right signal light is met.||18|10|18. The automatic signaling system of claim 10, wherein the sensor is configured to generate a sensor image, and the processor is configured to determine if a pre-designated area in the sensor image has an image of the lane boundary.||19|10|19. The automatic signaling system of claim 10, further comprising a control for allowing a user to selectively place the automatic signaling system in a first state or a second state;
wherein when the automatic signaling system is in the first state, the automatic signaling system is configured to automatically activate the left signal light or the right signal light of the vehicle; and
wherein when the automatic signaling system is in the second state, the automatic signaling system does not automatically activate the left signal light or the right signal light of the vehicle.||20|10|20. The automatic signaling system of claim 10, wherein the sensor is coupled to a side mirror or to a rear view mirror.||21|0|21. An automatic signaling system for a vehicle having a right turn signal light and a left turn signal light, comprising:
a camera; and
a processor coupled to the camera;
wherein the processor is configured to
receive a camera image from the camera,
determine a position of an image of a lane boundary in the camera image, the position being with respect to a coordinate frame of the camera image, and
activate the left turn signal light or the right turn signal light of the vehicle based on the determined position of the image of the lane boundary.||22|21|22. The automatic signaling system of claim 21, further comprising a control for allowing a user to selectively place the automatic signaling system in a first state or a second state;
wherein when the automatic signaling system is in the first state, the automatic signaling system is configured to automatically activate the left signal light or the right signal light of the vehicle; and
wherein when the automatic signaling system is in the second state, the automatic signaling system does not automatically activate the left signal light or the right signal light of the vehicle.||23|21|23. The automatic signaling system of claim 21, wherein the determined position is associated with a distance between the vehicle and the lane boundary, and wherein the processor is configured to activate the left turn signal light or the right turn signal light when the distance between the vehicle and the lane boundary is anywhere from 0 to 3 feet.</t>
  </si>
  <si>
    <r>
      <t>BAYSL</t>
    </r>
    <r>
      <rPr>
        <b/>
        <sz val="16"/>
        <color theme="0" tint="-0.249977111117893"/>
        <rFont val="Calibri"/>
        <family val="2"/>
      </rPr>
      <t>O</t>
    </r>
    <r>
      <rPr>
        <b/>
        <sz val="16"/>
        <color rgb="FFC00000"/>
        <rFont val="Calibri"/>
        <family val="2"/>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</si>
</sst>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6">
    <font>
      <sz val="11"/>
      <color theme="1"/>
      <name val="Aptos Narrow"/>
      <family val="2"/>
      <scheme val="minor"/>
    </font>
    <font>
      <u/>
      <sz val="11"/>
      <color theme="10"/>
      <name val="Aptos Narrow"/>
      <family val="2"/>
      <scheme val="minor"/>
    </font>
    <font>
      <sz val="10"/>
      <color theme="1"/>
      <name val="Aptos Display"/>
      <family val="2"/>
      <scheme val="major"/>
    </font>
    <font>
      <sz val="11"/>
      <color theme="1"/>
      <name val="Calibri (body)"/>
    </font>
    <font>
      <b/>
      <sz val="11"/>
      <color rgb="FFC00000"/>
      <name val="Calibri (body)"/>
    </font>
    <font>
      <u/>
      <sz val="11"/>
      <color theme="10"/>
      <name val="Calibri (body)"/>
    </font>
    <font>
      <sz val="10"/>
      <color rgb="FF000000"/>
      <name val="Verdana"/>
      <family val="2"/>
    </font>
    <font>
      <b/>
      <sz val="16"/>
      <color rgb="FFC00000"/>
      <name val="Calibri "/>
    </font>
    <font>
      <b/>
      <sz val="16"/>
      <color theme="0" tint="-0.249977111117893"/>
      <name val="Calibri "/>
    </font>
    <font>
      <sz val="9"/>
      <color indexed="8"/>
      <name val="Calibri"/>
      <family val="2"/>
    </font>
    <font>
      <sz val="9"/>
      <name val="Calibri"/>
      <family val="2"/>
    </font>
    <font>
      <sz val="11"/>
      <color theme="1"/>
      <name val="Calibri"/>
      <family val="2"/>
    </font>
    <font>
      <b/>
      <sz val="16"/>
      <color rgb="FFC00000"/>
      <name val="Calibri"/>
      <family val="2"/>
    </font>
    <font>
      <b/>
      <sz val="16"/>
      <color theme="0" tint="-0.249977111117893"/>
      <name val="Calibri"/>
      <family val="2"/>
    </font>
    <font>
      <b/>
      <sz val="9"/>
      <color rgb="FFC00000"/>
      <name val="Calibri"/>
      <family val="2"/>
    </font>
    <font>
      <sz val="9"/>
      <color theme="1"/>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theme="9" tint="0.79998168889431442"/>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s>
  <cellStyleXfs count="3">
    <xf numFmtId="0" fontId="0" fillId="0" borderId="0"/>
    <xf numFmtId="0" fontId="1" fillId="0" borderId="0" applyNumberFormat="0" applyFill="0" applyBorder="0" applyAlignment="0" applyProtection="0"/>
    <xf numFmtId="0" fontId="6" fillId="0" borderId="0"/>
  </cellStyleXfs>
  <cellXfs count="47">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3" fillId="0" borderId="0" xfId="0" applyFont="1"/>
    <xf numFmtId="0" fontId="3" fillId="0" borderId="4" xfId="0" applyFont="1" applyBorder="1" applyAlignment="1">
      <alignment horizontal="center" vertical="center"/>
    </xf>
    <xf numFmtId="0" fontId="3" fillId="0" borderId="4" xfId="0" applyFont="1" applyBorder="1" applyAlignment="1">
      <alignment wrapText="1"/>
    </xf>
    <xf numFmtId="0" fontId="3" fillId="0" borderId="5" xfId="0" applyFont="1" applyBorder="1" applyAlignment="1">
      <alignment horizontal="center" vertical="center"/>
    </xf>
    <xf numFmtId="0" fontId="5" fillId="0" borderId="4" xfId="1" applyFont="1" applyBorder="1" applyAlignment="1">
      <alignment wrapText="1"/>
    </xf>
    <xf numFmtId="0" fontId="3" fillId="0" borderId="5" xfId="0" applyFont="1" applyBorder="1" applyAlignment="1">
      <alignment wrapText="1"/>
    </xf>
    <xf numFmtId="0" fontId="4" fillId="2" borderId="2" xfId="0" applyFont="1" applyFill="1" applyBorder="1" applyAlignment="1">
      <alignment horizontal="center" vertical="center" wrapText="1"/>
    </xf>
    <xf numFmtId="0" fontId="7" fillId="0" borderId="0" xfId="2" applyFont="1" applyAlignment="1">
      <alignment horizontal="right"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4" borderId="4" xfId="0" applyFont="1" applyFill="1" applyBorder="1" applyAlignment="1">
      <alignment horizontal="center" vertical="center" wrapText="1"/>
    </xf>
    <xf numFmtId="0" fontId="1" fillId="0" borderId="4" xfId="1" applyBorder="1" applyAlignment="1">
      <alignment wrapText="1"/>
    </xf>
    <xf numFmtId="0" fontId="11" fillId="0" borderId="0" xfId="0" applyFont="1"/>
    <xf numFmtId="0" fontId="11" fillId="0" borderId="0" xfId="0" applyFont="1" applyAlignment="1">
      <alignment vertical="top"/>
    </xf>
    <xf numFmtId="0" fontId="14" fillId="2" borderId="10" xfId="0" applyFont="1" applyFill="1" applyBorder="1" applyAlignment="1">
      <alignment horizontal="center" vertical="center"/>
    </xf>
    <xf numFmtId="0" fontId="10" fillId="0" borderId="2" xfId="0" applyFont="1" applyBorder="1" applyAlignment="1">
      <alignment vertical="top" wrapText="1"/>
    </xf>
    <xf numFmtId="164" fontId="10" fillId="0" borderId="2" xfId="0" applyNumberFormat="1" applyFont="1" applyBorder="1" applyAlignment="1">
      <alignment vertical="top"/>
    </xf>
    <xf numFmtId="1" fontId="10" fillId="0" borderId="2" xfId="0" applyNumberFormat="1" applyFont="1" applyBorder="1" applyAlignment="1">
      <alignment vertical="top"/>
    </xf>
    <xf numFmtId="0" fontId="10" fillId="0" borderId="6" xfId="0" applyFont="1" applyBorder="1" applyAlignment="1">
      <alignment vertical="top" wrapText="1"/>
    </xf>
    <xf numFmtId="0" fontId="10" fillId="0" borderId="4" xfId="0" applyFont="1" applyBorder="1" applyAlignment="1">
      <alignment vertical="top" wrapText="1"/>
    </xf>
    <xf numFmtId="164" fontId="10" fillId="0" borderId="4" xfId="0" applyNumberFormat="1" applyFont="1" applyBorder="1" applyAlignment="1">
      <alignment vertical="top"/>
    </xf>
    <xf numFmtId="1" fontId="10" fillId="0" borderId="4" xfId="0" applyNumberFormat="1" applyFont="1" applyBorder="1" applyAlignment="1">
      <alignment vertical="top"/>
    </xf>
    <xf numFmtId="0" fontId="10" fillId="0" borderId="7" xfId="0" applyFont="1" applyBorder="1" applyAlignment="1">
      <alignment vertical="top" wrapText="1"/>
    </xf>
    <xf numFmtId="0" fontId="10" fillId="0" borderId="5" xfId="0" applyFont="1" applyBorder="1" applyAlignment="1">
      <alignment vertical="top" wrapText="1"/>
    </xf>
    <xf numFmtId="164" fontId="10" fillId="0" borderId="5" xfId="0" applyNumberFormat="1" applyFont="1" applyBorder="1" applyAlignment="1">
      <alignment vertical="top"/>
    </xf>
    <xf numFmtId="1" fontId="10" fillId="0" borderId="5" xfId="0" applyNumberFormat="1" applyFont="1" applyBorder="1" applyAlignment="1">
      <alignment vertical="top"/>
    </xf>
    <xf numFmtId="0" fontId="10" fillId="0" borderId="8" xfId="0" applyFont="1" applyBorder="1" applyAlignment="1">
      <alignment vertical="top" wrapText="1"/>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9"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xf>
    <xf numFmtId="0" fontId="3" fillId="0" borderId="5" xfId="0" applyFont="1" applyBorder="1" applyAlignment="1">
      <alignment horizontal="center" vertical="center" wrapText="1"/>
    </xf>
    <xf numFmtId="0" fontId="12" fillId="0" borderId="0" xfId="2" applyFont="1" applyAlignment="1">
      <alignment horizontal="center" vertical="center"/>
    </xf>
  </cellXfs>
  <cellStyles count="3">
    <cellStyle name="Hyperlink" xfId="1" builtinId="8"/>
    <cellStyle name="Normal" xfId="0" builtinId="0"/>
    <cellStyle name="Normal 6 2" xfId="2" xr:uid="{FEC2F849-C5E5-4150-98CF-D1B0E1B8F9A0}"/>
  </cellStyles>
  <dxfs count="1">
    <dxf>
      <font>
        <color rgb="FF9C0006"/>
      </font>
      <fill>
        <patternFill>
          <bgColor rgb="FFFFC7CE"/>
        </patternFill>
      </fill>
    </dxf>
  </dxfs>
  <tableStyles count="0" defaultTableStyle="TableStyleMedium2" defaultPivotStyle="PivotStyleLight16"/>
  <colors>
    <mruColors>
      <color rgb="FFFFEEB7"/>
      <color rgb="FFF9F99F"/>
      <color rgb="FFE8D1BA"/>
      <color rgb="FFD1FFD1"/>
      <color rgb="FFFBC5E8"/>
      <color rgb="FFDBB7FF"/>
      <color rgb="FF9933FF"/>
      <color rgb="FF8FE2FF"/>
      <color rgb="FFC0E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lexus.com/content/dam/lexus/documents/brochures/models/2022/MY22-Lexus-LS-Brochure.pdf" TargetMode="External"/><Relationship Id="rId7" Type="http://schemas.openxmlformats.org/officeDocument/2006/relationships/hyperlink" Target="https://www.lexus.com/content/dam/lexus/documents/brochures/models/2022/MY22-Lexus-LS-Brochure.pdf" TargetMode="External"/><Relationship Id="rId2" Type="http://schemas.openxmlformats.org/officeDocument/2006/relationships/hyperlink" Target="https://www.lexus.com/content/dam/lexus/documents/brochures/models/2022/MY22-Lexus-LS-Brochure.pdf" TargetMode="External"/><Relationship Id="rId1" Type="http://schemas.openxmlformats.org/officeDocument/2006/relationships/hyperlink" Target="https://www.lexus.com/content/dam/lexus/documents/brochures/models/2022/MY22-Lexus-LS-Brochure.pdf" TargetMode="External"/><Relationship Id="rId6" Type="http://schemas.openxmlformats.org/officeDocument/2006/relationships/hyperlink" Target="https://www.lexus.com/content/dam/lexus/documents/brochures/models/2022/MY22-Lexus-LS-Brochure.pdf" TargetMode="External"/><Relationship Id="rId5" Type="http://schemas.openxmlformats.org/officeDocument/2006/relationships/hyperlink" Target="https://www.lexus.com/content/dam/lexus/documents/brochures/models/2022/MY22-Lexus-LS-Brochure.pdf" TargetMode="External"/><Relationship Id="rId4" Type="http://schemas.openxmlformats.org/officeDocument/2006/relationships/hyperlink" Target="https://www.lexus.com/content/dam/lexus/documents/brochures/models/2022/MY22-Lexus-LS-Brochur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M51"/>
  <sheetViews>
    <sheetView showGridLines="0" tabSelected="1" zoomScale="55" zoomScaleNormal="55" workbookViewId="0">
      <pane xSplit="4" ySplit="4" topLeftCell="E5" activePane="bottomRight" state="frozen"/>
      <selection pane="topRight" activeCell="G7" sqref="G7"/>
      <selection pane="bottomLeft" activeCell="A11" sqref="A11"/>
      <selection pane="bottomRight" activeCell="C1" sqref="C1"/>
    </sheetView>
  </sheetViews>
  <sheetFormatPr defaultColWidth="8.7265625" defaultRowHeight="40" customHeight="1"/>
  <cols>
    <col min="1" max="1" width="3.453125" style="1" customWidth="1"/>
    <col min="2" max="2" width="16.54296875" style="1" customWidth="1"/>
    <col min="3" max="3" width="10.81640625" style="2" customWidth="1"/>
    <col min="4" max="4" width="20.54296875" style="2" customWidth="1"/>
    <col min="5" max="5" width="33.26953125" style="1" customWidth="1"/>
    <col min="6" max="6" width="25.7265625" style="2" customWidth="1"/>
    <col min="7" max="7" width="20.54296875" style="2" customWidth="1"/>
    <col min="8" max="8" width="25.54296875" style="2" customWidth="1"/>
    <col min="9" max="10" width="25.54296875" style="1" customWidth="1"/>
    <col min="11" max="11" width="27.81640625" style="1" customWidth="1"/>
    <col min="12" max="12" width="20.54296875" style="3" customWidth="1"/>
    <col min="13" max="16384" width="8.7265625" style="1"/>
  </cols>
  <sheetData>
    <row r="1" spans="3:13" ht="15" customHeight="1">
      <c r="D1" s="14" t="s">
        <v>0</v>
      </c>
    </row>
    <row r="2" spans="3:13" ht="15" customHeight="1"/>
    <row r="3" spans="3:13" ht="13.5" thickBot="1"/>
    <row r="4" spans="3:13" ht="15" customHeight="1">
      <c r="C4" s="4" t="s">
        <v>1</v>
      </c>
      <c r="D4" s="5" t="s">
        <v>2</v>
      </c>
      <c r="E4" s="5" t="s">
        <v>3</v>
      </c>
      <c r="F4" s="5" t="s">
        <v>4</v>
      </c>
      <c r="G4" s="6" t="s">
        <v>5</v>
      </c>
      <c r="H4" s="5" t="s">
        <v>6</v>
      </c>
      <c r="I4" s="5" t="s">
        <v>7</v>
      </c>
      <c r="J4" s="5" t="s">
        <v>8</v>
      </c>
      <c r="K4" s="5" t="s">
        <v>9</v>
      </c>
      <c r="L4" s="13" t="s">
        <v>10</v>
      </c>
      <c r="M4" s="7"/>
    </row>
    <row r="5" spans="3:13" ht="40" customHeight="1">
      <c r="C5" s="40">
        <v>1</v>
      </c>
      <c r="D5" s="42" t="s">
        <v>11</v>
      </c>
      <c r="E5" s="41" t="s">
        <v>12</v>
      </c>
      <c r="F5" s="42" t="s">
        <v>13</v>
      </c>
      <c r="G5" s="41" t="s">
        <v>14</v>
      </c>
      <c r="H5" s="8" t="s">
        <v>15</v>
      </c>
      <c r="I5" s="15" t="s">
        <v>16</v>
      </c>
      <c r="J5" s="17" t="s">
        <v>17</v>
      </c>
      <c r="K5" s="15" t="s">
        <v>18</v>
      </c>
      <c r="L5" s="11" t="s">
        <v>19</v>
      </c>
      <c r="M5" s="7"/>
    </row>
    <row r="6" spans="3:13" ht="40" customHeight="1">
      <c r="C6" s="40"/>
      <c r="D6" s="42"/>
      <c r="E6" s="41"/>
      <c r="F6" s="42"/>
      <c r="G6" s="41"/>
      <c r="H6" s="8" t="s">
        <v>20</v>
      </c>
      <c r="I6" s="15" t="s">
        <v>21</v>
      </c>
      <c r="J6" s="15" t="s">
        <v>22</v>
      </c>
      <c r="K6" s="15" t="s">
        <v>23</v>
      </c>
      <c r="L6" s="9" t="s">
        <v>24</v>
      </c>
      <c r="M6" s="7"/>
    </row>
    <row r="7" spans="3:13" ht="40" customHeight="1">
      <c r="C7" s="40"/>
      <c r="D7" s="42"/>
      <c r="E7" s="41"/>
      <c r="F7" s="42"/>
      <c r="G7" s="41"/>
      <c r="H7" s="8" t="s">
        <v>25</v>
      </c>
      <c r="I7" s="15" t="s">
        <v>26</v>
      </c>
      <c r="J7" s="15" t="s">
        <v>22</v>
      </c>
      <c r="K7" s="15" t="s">
        <v>27</v>
      </c>
      <c r="L7" s="9" t="s">
        <v>28</v>
      </c>
      <c r="M7" s="7"/>
    </row>
    <row r="8" spans="3:13" ht="40" customHeight="1">
      <c r="C8" s="40"/>
      <c r="D8" s="42"/>
      <c r="E8" s="41"/>
      <c r="F8" s="42"/>
      <c r="G8" s="41"/>
      <c r="H8" s="8" t="s">
        <v>29</v>
      </c>
      <c r="I8" s="15" t="s">
        <v>16</v>
      </c>
      <c r="J8" s="17" t="s">
        <v>17</v>
      </c>
      <c r="K8" s="15" t="s">
        <v>30</v>
      </c>
      <c r="L8" s="9" t="s">
        <v>31</v>
      </c>
      <c r="M8" s="7"/>
    </row>
    <row r="9" spans="3:13" ht="40" customHeight="1">
      <c r="C9" s="40"/>
      <c r="D9" s="42"/>
      <c r="E9" s="41"/>
      <c r="F9" s="42"/>
      <c r="G9" s="41"/>
      <c r="H9" s="8" t="s">
        <v>32</v>
      </c>
      <c r="I9" s="15" t="s">
        <v>26</v>
      </c>
      <c r="J9" s="15" t="s">
        <v>22</v>
      </c>
      <c r="K9" s="15" t="s">
        <v>33</v>
      </c>
      <c r="L9" s="9" t="s">
        <v>34</v>
      </c>
      <c r="M9" s="7"/>
    </row>
    <row r="10" spans="3:13" ht="40" customHeight="1">
      <c r="C10" s="40"/>
      <c r="D10" s="42"/>
      <c r="E10" s="41"/>
      <c r="F10" s="42"/>
      <c r="G10" s="41"/>
      <c r="H10" s="8" t="s">
        <v>35</v>
      </c>
      <c r="I10" s="15" t="s">
        <v>16</v>
      </c>
      <c r="J10" s="15" t="s">
        <v>22</v>
      </c>
      <c r="K10" s="15" t="s">
        <v>36</v>
      </c>
      <c r="L10" s="18" t="s">
        <v>37</v>
      </c>
      <c r="M10" s="7"/>
    </row>
    <row r="11" spans="3:13" ht="40" customHeight="1">
      <c r="C11" s="40"/>
      <c r="D11" s="42"/>
      <c r="E11" s="41"/>
      <c r="F11" s="42"/>
      <c r="G11" s="41"/>
      <c r="H11" s="8" t="s">
        <v>38</v>
      </c>
      <c r="I11" s="15" t="s">
        <v>16</v>
      </c>
      <c r="J11" s="15" t="s">
        <v>22</v>
      </c>
      <c r="K11" s="15" t="s">
        <v>39</v>
      </c>
      <c r="L11" s="9" t="s">
        <v>40</v>
      </c>
      <c r="M11" s="7"/>
    </row>
    <row r="12" spans="3:13" ht="40" customHeight="1">
      <c r="C12" s="40">
        <v>2</v>
      </c>
      <c r="D12" s="42" t="s">
        <v>41</v>
      </c>
      <c r="E12" s="41" t="s">
        <v>42</v>
      </c>
      <c r="F12" s="42" t="s">
        <v>43</v>
      </c>
      <c r="G12" s="41" t="s">
        <v>14</v>
      </c>
      <c r="H12" s="8" t="s">
        <v>15</v>
      </c>
      <c r="I12" s="15" t="s">
        <v>16</v>
      </c>
      <c r="J12" s="17" t="s">
        <v>17</v>
      </c>
      <c r="K12" s="15" t="s">
        <v>18</v>
      </c>
      <c r="L12" s="11" t="s">
        <v>19</v>
      </c>
      <c r="M12" s="7"/>
    </row>
    <row r="13" spans="3:13" ht="40" customHeight="1">
      <c r="C13" s="40"/>
      <c r="D13" s="42"/>
      <c r="E13" s="41"/>
      <c r="F13" s="42"/>
      <c r="G13" s="41"/>
      <c r="H13" s="8" t="s">
        <v>20</v>
      </c>
      <c r="I13" s="15" t="s">
        <v>21</v>
      </c>
      <c r="J13" s="15" t="s">
        <v>22</v>
      </c>
      <c r="K13" s="15" t="s">
        <v>23</v>
      </c>
      <c r="L13" s="9" t="s">
        <v>24</v>
      </c>
      <c r="M13" s="7"/>
    </row>
    <row r="14" spans="3:13" ht="40" customHeight="1">
      <c r="C14" s="40"/>
      <c r="D14" s="42"/>
      <c r="E14" s="41"/>
      <c r="F14" s="42"/>
      <c r="G14" s="41"/>
      <c r="H14" s="8" t="s">
        <v>25</v>
      </c>
      <c r="I14" s="15" t="s">
        <v>26</v>
      </c>
      <c r="J14" s="15" t="s">
        <v>22</v>
      </c>
      <c r="K14" s="15" t="s">
        <v>27</v>
      </c>
      <c r="L14" s="9" t="s">
        <v>28</v>
      </c>
      <c r="M14" s="7"/>
    </row>
    <row r="15" spans="3:13" ht="40" customHeight="1">
      <c r="C15" s="40"/>
      <c r="D15" s="42"/>
      <c r="E15" s="41"/>
      <c r="F15" s="42"/>
      <c r="G15" s="41"/>
      <c r="H15" s="8" t="s">
        <v>29</v>
      </c>
      <c r="I15" s="15" t="s">
        <v>16</v>
      </c>
      <c r="J15" s="17" t="s">
        <v>17</v>
      </c>
      <c r="K15" s="15" t="s">
        <v>30</v>
      </c>
      <c r="L15" s="9" t="s">
        <v>31</v>
      </c>
      <c r="M15" s="7"/>
    </row>
    <row r="16" spans="3:13" ht="40" customHeight="1">
      <c r="C16" s="40"/>
      <c r="D16" s="42"/>
      <c r="E16" s="41"/>
      <c r="F16" s="42"/>
      <c r="G16" s="41"/>
      <c r="H16" s="8" t="s">
        <v>32</v>
      </c>
      <c r="I16" s="15" t="s">
        <v>26</v>
      </c>
      <c r="J16" s="15" t="s">
        <v>22</v>
      </c>
      <c r="K16" s="15" t="s">
        <v>33</v>
      </c>
      <c r="L16" s="9" t="s">
        <v>34</v>
      </c>
      <c r="M16" s="7"/>
    </row>
    <row r="17" spans="3:13" ht="40" customHeight="1">
      <c r="C17" s="40"/>
      <c r="D17" s="42"/>
      <c r="E17" s="41"/>
      <c r="F17" s="42"/>
      <c r="G17" s="41"/>
      <c r="H17" s="8" t="s">
        <v>35</v>
      </c>
      <c r="I17" s="15" t="s">
        <v>16</v>
      </c>
      <c r="J17" s="17" t="s">
        <v>17</v>
      </c>
      <c r="K17" s="15" t="s">
        <v>36</v>
      </c>
      <c r="L17" s="18" t="s">
        <v>37</v>
      </c>
      <c r="M17" s="7"/>
    </row>
    <row r="18" spans="3:13" ht="40" customHeight="1">
      <c r="C18" s="40"/>
      <c r="D18" s="42"/>
      <c r="E18" s="41"/>
      <c r="F18" s="42"/>
      <c r="G18" s="41"/>
      <c r="H18" s="8" t="s">
        <v>38</v>
      </c>
      <c r="I18" s="15" t="s">
        <v>21</v>
      </c>
      <c r="J18" s="15" t="s">
        <v>22</v>
      </c>
      <c r="K18" s="15" t="s">
        <v>39</v>
      </c>
      <c r="L18" s="9" t="s">
        <v>40</v>
      </c>
      <c r="M18" s="7"/>
    </row>
    <row r="19" spans="3:13" ht="40" customHeight="1">
      <c r="C19" s="40">
        <v>3</v>
      </c>
      <c r="D19" s="42" t="s">
        <v>44</v>
      </c>
      <c r="E19" s="41" t="s">
        <v>42</v>
      </c>
      <c r="F19" s="42" t="s">
        <v>43</v>
      </c>
      <c r="G19" s="41" t="s">
        <v>14</v>
      </c>
      <c r="H19" s="8" t="s">
        <v>29</v>
      </c>
      <c r="I19" s="15" t="s">
        <v>16</v>
      </c>
      <c r="J19" s="17" t="s">
        <v>17</v>
      </c>
      <c r="K19" s="15" t="s">
        <v>30</v>
      </c>
      <c r="L19" s="9" t="s">
        <v>31</v>
      </c>
      <c r="M19" s="7"/>
    </row>
    <row r="20" spans="3:13" ht="40" customHeight="1">
      <c r="C20" s="40"/>
      <c r="D20" s="42"/>
      <c r="E20" s="41"/>
      <c r="F20" s="42"/>
      <c r="G20" s="41"/>
      <c r="H20" s="8" t="s">
        <v>15</v>
      </c>
      <c r="I20" s="15" t="s">
        <v>16</v>
      </c>
      <c r="J20" s="15" t="s">
        <v>22</v>
      </c>
      <c r="K20" s="15" t="s">
        <v>18</v>
      </c>
      <c r="L20" s="11" t="s">
        <v>19</v>
      </c>
      <c r="M20" s="7"/>
    </row>
    <row r="21" spans="3:13" ht="40" customHeight="1">
      <c r="C21" s="40"/>
      <c r="D21" s="42"/>
      <c r="E21" s="41"/>
      <c r="F21" s="42"/>
      <c r="G21" s="41"/>
      <c r="H21" s="8" t="s">
        <v>38</v>
      </c>
      <c r="I21" s="15" t="s">
        <v>16</v>
      </c>
      <c r="J21" s="15" t="s">
        <v>22</v>
      </c>
      <c r="K21" s="15" t="s">
        <v>39</v>
      </c>
      <c r="L21" s="9" t="s">
        <v>40</v>
      </c>
      <c r="M21" s="7"/>
    </row>
    <row r="22" spans="3:13" ht="40" customHeight="1">
      <c r="C22" s="40"/>
      <c r="D22" s="42"/>
      <c r="E22" s="41"/>
      <c r="F22" s="42"/>
      <c r="G22" s="41"/>
      <c r="H22" s="8" t="s">
        <v>32</v>
      </c>
      <c r="I22" s="15" t="s">
        <v>26</v>
      </c>
      <c r="J22" s="15" t="s">
        <v>22</v>
      </c>
      <c r="K22" s="15" t="s">
        <v>33</v>
      </c>
      <c r="L22" s="9" t="s">
        <v>34</v>
      </c>
      <c r="M22" s="7"/>
    </row>
    <row r="23" spans="3:13" ht="40" customHeight="1">
      <c r="C23" s="40"/>
      <c r="D23" s="42"/>
      <c r="E23" s="41"/>
      <c r="F23" s="42"/>
      <c r="G23" s="41"/>
      <c r="H23" s="8" t="s">
        <v>35</v>
      </c>
      <c r="I23" s="15" t="s">
        <v>16</v>
      </c>
      <c r="J23" s="15" t="s">
        <v>22</v>
      </c>
      <c r="K23" s="15" t="s">
        <v>36</v>
      </c>
      <c r="L23" s="18" t="s">
        <v>37</v>
      </c>
      <c r="M23" s="7"/>
    </row>
    <row r="24" spans="3:13" ht="40" customHeight="1">
      <c r="C24" s="40"/>
      <c r="D24" s="42"/>
      <c r="E24" s="41"/>
      <c r="F24" s="42"/>
      <c r="G24" s="41"/>
      <c r="H24" s="8" t="s">
        <v>20</v>
      </c>
      <c r="I24" s="15" t="s">
        <v>21</v>
      </c>
      <c r="J24" s="15" t="s">
        <v>22</v>
      </c>
      <c r="K24" s="15" t="s">
        <v>23</v>
      </c>
      <c r="L24" s="9" t="s">
        <v>24</v>
      </c>
      <c r="M24" s="7"/>
    </row>
    <row r="25" spans="3:13" ht="40" customHeight="1">
      <c r="C25" s="40">
        <v>4</v>
      </c>
      <c r="D25" s="42" t="s">
        <v>45</v>
      </c>
      <c r="E25" s="41" t="s">
        <v>42</v>
      </c>
      <c r="F25" s="42" t="s">
        <v>43</v>
      </c>
      <c r="G25" s="41" t="s">
        <v>14</v>
      </c>
      <c r="H25" s="8" t="s">
        <v>15</v>
      </c>
      <c r="I25" s="15" t="s">
        <v>16</v>
      </c>
      <c r="J25" s="17" t="s">
        <v>17</v>
      </c>
      <c r="K25" s="15" t="s">
        <v>18</v>
      </c>
      <c r="L25" s="11" t="s">
        <v>19</v>
      </c>
      <c r="M25" s="7"/>
    </row>
    <row r="26" spans="3:13" ht="40" customHeight="1">
      <c r="C26" s="40"/>
      <c r="D26" s="42"/>
      <c r="E26" s="41"/>
      <c r="F26" s="42"/>
      <c r="G26" s="41"/>
      <c r="H26" s="8" t="s">
        <v>20</v>
      </c>
      <c r="I26" s="15" t="s">
        <v>26</v>
      </c>
      <c r="J26" s="15" t="s">
        <v>22</v>
      </c>
      <c r="K26" s="15" t="s">
        <v>23</v>
      </c>
      <c r="L26" s="9" t="s">
        <v>24</v>
      </c>
      <c r="M26" s="7"/>
    </row>
    <row r="27" spans="3:13" ht="40" customHeight="1">
      <c r="C27" s="40"/>
      <c r="D27" s="42"/>
      <c r="E27" s="41"/>
      <c r="F27" s="42"/>
      <c r="G27" s="41"/>
      <c r="H27" s="8" t="s">
        <v>25</v>
      </c>
      <c r="I27" s="15" t="s">
        <v>26</v>
      </c>
      <c r="J27" s="15" t="s">
        <v>22</v>
      </c>
      <c r="K27" s="15" t="s">
        <v>27</v>
      </c>
      <c r="L27" s="9" t="s">
        <v>28</v>
      </c>
      <c r="M27" s="7"/>
    </row>
    <row r="28" spans="3:13" ht="40" customHeight="1">
      <c r="C28" s="40"/>
      <c r="D28" s="42"/>
      <c r="E28" s="41"/>
      <c r="F28" s="42"/>
      <c r="G28" s="41"/>
      <c r="H28" s="8" t="s">
        <v>29</v>
      </c>
      <c r="I28" s="15" t="s">
        <v>16</v>
      </c>
      <c r="J28" s="17" t="s">
        <v>17</v>
      </c>
      <c r="K28" s="15" t="s">
        <v>30</v>
      </c>
      <c r="L28" s="9" t="s">
        <v>31</v>
      </c>
      <c r="M28" s="7"/>
    </row>
    <row r="29" spans="3:13" ht="40" customHeight="1">
      <c r="C29" s="40"/>
      <c r="D29" s="42"/>
      <c r="E29" s="41"/>
      <c r="F29" s="42"/>
      <c r="G29" s="41"/>
      <c r="H29" s="8" t="s">
        <v>35</v>
      </c>
      <c r="I29" s="15" t="s">
        <v>16</v>
      </c>
      <c r="J29" s="17" t="s">
        <v>17</v>
      </c>
      <c r="K29" s="15" t="s">
        <v>36</v>
      </c>
      <c r="L29" s="18" t="s">
        <v>37</v>
      </c>
      <c r="M29" s="7"/>
    </row>
    <row r="30" spans="3:13" ht="40" customHeight="1">
      <c r="C30" s="40"/>
      <c r="D30" s="42"/>
      <c r="E30" s="41"/>
      <c r="F30" s="42"/>
      <c r="G30" s="41"/>
      <c r="H30" s="8" t="s">
        <v>32</v>
      </c>
      <c r="I30" s="15" t="s">
        <v>26</v>
      </c>
      <c r="J30" s="15" t="s">
        <v>22</v>
      </c>
      <c r="K30" s="15" t="s">
        <v>33</v>
      </c>
      <c r="L30" s="9" t="s">
        <v>34</v>
      </c>
      <c r="M30" s="7"/>
    </row>
    <row r="31" spans="3:13" ht="40" customHeight="1">
      <c r="C31" s="40">
        <v>5</v>
      </c>
      <c r="D31" s="42" t="s">
        <v>46</v>
      </c>
      <c r="E31" s="41" t="s">
        <v>47</v>
      </c>
      <c r="F31" s="42" t="s">
        <v>43</v>
      </c>
      <c r="G31" s="41" t="s">
        <v>14</v>
      </c>
      <c r="H31" s="8" t="s">
        <v>15</v>
      </c>
      <c r="I31" s="15" t="s">
        <v>21</v>
      </c>
      <c r="J31" s="15" t="s">
        <v>22</v>
      </c>
      <c r="K31" s="15" t="s">
        <v>18</v>
      </c>
      <c r="L31" s="11" t="s">
        <v>19</v>
      </c>
      <c r="M31" s="7"/>
    </row>
    <row r="32" spans="3:13" ht="40" customHeight="1">
      <c r="C32" s="40"/>
      <c r="D32" s="42"/>
      <c r="E32" s="41"/>
      <c r="F32" s="42"/>
      <c r="G32" s="41"/>
      <c r="H32" s="8" t="s">
        <v>20</v>
      </c>
      <c r="I32" s="15" t="s">
        <v>26</v>
      </c>
      <c r="J32" s="15" t="s">
        <v>22</v>
      </c>
      <c r="K32" s="15" t="s">
        <v>23</v>
      </c>
      <c r="L32" s="9" t="s">
        <v>24</v>
      </c>
      <c r="M32" s="7"/>
    </row>
    <row r="33" spans="3:13" ht="40" customHeight="1">
      <c r="C33" s="40"/>
      <c r="D33" s="42"/>
      <c r="E33" s="41"/>
      <c r="F33" s="42"/>
      <c r="G33" s="41"/>
      <c r="H33" s="8" t="s">
        <v>25</v>
      </c>
      <c r="I33" s="15" t="s">
        <v>26</v>
      </c>
      <c r="J33" s="15" t="s">
        <v>22</v>
      </c>
      <c r="K33" s="15" t="s">
        <v>27</v>
      </c>
      <c r="L33" s="9" t="s">
        <v>28</v>
      </c>
      <c r="M33" s="7"/>
    </row>
    <row r="34" spans="3:13" ht="40" customHeight="1">
      <c r="C34" s="40"/>
      <c r="D34" s="42"/>
      <c r="E34" s="41"/>
      <c r="F34" s="42"/>
      <c r="G34" s="41"/>
      <c r="H34" s="8" t="s">
        <v>35</v>
      </c>
      <c r="I34" s="15" t="s">
        <v>26</v>
      </c>
      <c r="J34" s="15" t="s">
        <v>22</v>
      </c>
      <c r="K34" s="15" t="s">
        <v>36</v>
      </c>
      <c r="L34" s="18" t="s">
        <v>37</v>
      </c>
      <c r="M34" s="7"/>
    </row>
    <row r="35" spans="3:13" ht="40" customHeight="1">
      <c r="C35" s="40"/>
      <c r="D35" s="42"/>
      <c r="E35" s="41"/>
      <c r="F35" s="42"/>
      <c r="G35" s="41"/>
      <c r="H35" s="8" t="s">
        <v>29</v>
      </c>
      <c r="I35" s="15" t="s">
        <v>21</v>
      </c>
      <c r="J35" s="15" t="s">
        <v>22</v>
      </c>
      <c r="K35" s="15" t="s">
        <v>30</v>
      </c>
      <c r="L35" s="9" t="s">
        <v>31</v>
      </c>
      <c r="M35" s="7"/>
    </row>
    <row r="36" spans="3:13" ht="40" customHeight="1">
      <c r="C36" s="40"/>
      <c r="D36" s="42"/>
      <c r="E36" s="41"/>
      <c r="F36" s="42"/>
      <c r="G36" s="41"/>
      <c r="H36" s="8" t="s">
        <v>32</v>
      </c>
      <c r="I36" s="15" t="s">
        <v>26</v>
      </c>
      <c r="J36" s="15" t="s">
        <v>22</v>
      </c>
      <c r="K36" s="15" t="s">
        <v>33</v>
      </c>
      <c r="L36" s="9" t="s">
        <v>34</v>
      </c>
      <c r="M36" s="7"/>
    </row>
    <row r="37" spans="3:13" ht="40" customHeight="1">
      <c r="C37" s="40">
        <v>6</v>
      </c>
      <c r="D37" s="42" t="s">
        <v>48</v>
      </c>
      <c r="E37" s="41" t="s">
        <v>47</v>
      </c>
      <c r="F37" s="42" t="s">
        <v>43</v>
      </c>
      <c r="G37" s="41" t="s">
        <v>49</v>
      </c>
      <c r="H37" s="8" t="s">
        <v>29</v>
      </c>
      <c r="I37" s="15" t="s">
        <v>16</v>
      </c>
      <c r="J37" s="15" t="s">
        <v>22</v>
      </c>
      <c r="K37" s="15" t="s">
        <v>30</v>
      </c>
      <c r="L37" s="9" t="s">
        <v>31</v>
      </c>
      <c r="M37" s="7"/>
    </row>
    <row r="38" spans="3:13" ht="40" customHeight="1">
      <c r="C38" s="40"/>
      <c r="D38" s="42"/>
      <c r="E38" s="41"/>
      <c r="F38" s="42"/>
      <c r="G38" s="41"/>
      <c r="H38" s="8" t="s">
        <v>15</v>
      </c>
      <c r="I38" s="15" t="s">
        <v>21</v>
      </c>
      <c r="J38" s="15" t="s">
        <v>22</v>
      </c>
      <c r="K38" s="15" t="s">
        <v>18</v>
      </c>
      <c r="L38" s="11" t="s">
        <v>19</v>
      </c>
      <c r="M38" s="7"/>
    </row>
    <row r="39" spans="3:13" ht="40" customHeight="1">
      <c r="C39" s="40"/>
      <c r="D39" s="42"/>
      <c r="E39" s="41"/>
      <c r="F39" s="42"/>
      <c r="G39" s="41"/>
      <c r="H39" s="8" t="s">
        <v>38</v>
      </c>
      <c r="I39" s="15" t="s">
        <v>21</v>
      </c>
      <c r="J39" s="15" t="s">
        <v>22</v>
      </c>
      <c r="K39" s="15" t="s">
        <v>39</v>
      </c>
      <c r="L39" s="9" t="s">
        <v>40</v>
      </c>
      <c r="M39" s="7"/>
    </row>
    <row r="40" spans="3:13" ht="40" customHeight="1">
      <c r="C40" s="40">
        <v>7</v>
      </c>
      <c r="D40" s="42" t="s">
        <v>50</v>
      </c>
      <c r="E40" s="41" t="s">
        <v>51</v>
      </c>
      <c r="F40" s="42" t="s">
        <v>43</v>
      </c>
      <c r="G40" s="41" t="s">
        <v>52</v>
      </c>
      <c r="H40" s="8" t="s">
        <v>32</v>
      </c>
      <c r="I40" s="15" t="s">
        <v>26</v>
      </c>
      <c r="J40" s="15" t="s">
        <v>22</v>
      </c>
      <c r="K40" s="15" t="s">
        <v>33</v>
      </c>
      <c r="L40" s="9" t="s">
        <v>34</v>
      </c>
      <c r="M40" s="7"/>
    </row>
    <row r="41" spans="3:13" ht="40" customHeight="1">
      <c r="C41" s="40"/>
      <c r="D41" s="42"/>
      <c r="E41" s="41"/>
      <c r="F41" s="42"/>
      <c r="G41" s="41"/>
      <c r="H41" s="8" t="s">
        <v>20</v>
      </c>
      <c r="I41" s="15" t="s">
        <v>21</v>
      </c>
      <c r="J41" s="15" t="s">
        <v>22</v>
      </c>
      <c r="K41" s="15" t="s">
        <v>23</v>
      </c>
      <c r="L41" s="9" t="s">
        <v>53</v>
      </c>
      <c r="M41" s="7"/>
    </row>
    <row r="42" spans="3:13" ht="40" customHeight="1">
      <c r="C42" s="40"/>
      <c r="D42" s="42"/>
      <c r="E42" s="41"/>
      <c r="F42" s="42"/>
      <c r="G42" s="41"/>
      <c r="H42" s="8" t="s">
        <v>29</v>
      </c>
      <c r="I42" s="15" t="s">
        <v>16</v>
      </c>
      <c r="J42" s="15" t="s">
        <v>22</v>
      </c>
      <c r="K42" s="15" t="s">
        <v>30</v>
      </c>
      <c r="L42" s="9" t="s">
        <v>31</v>
      </c>
      <c r="M42" s="7"/>
    </row>
    <row r="43" spans="3:13" ht="40" customHeight="1">
      <c r="C43" s="40"/>
      <c r="D43" s="42"/>
      <c r="E43" s="41"/>
      <c r="F43" s="42"/>
      <c r="G43" s="41"/>
      <c r="H43" s="8" t="s">
        <v>35</v>
      </c>
      <c r="I43" s="15" t="s">
        <v>16</v>
      </c>
      <c r="J43" s="15" t="s">
        <v>22</v>
      </c>
      <c r="K43" s="15" t="s">
        <v>36</v>
      </c>
      <c r="L43" s="18" t="s">
        <v>37</v>
      </c>
      <c r="M43" s="7"/>
    </row>
    <row r="44" spans="3:13" ht="40" customHeight="1">
      <c r="C44" s="40"/>
      <c r="D44" s="42"/>
      <c r="E44" s="41"/>
      <c r="F44" s="42"/>
      <c r="G44" s="41"/>
      <c r="H44" s="8" t="s">
        <v>15</v>
      </c>
      <c r="I44" s="15" t="s">
        <v>16</v>
      </c>
      <c r="J44" s="15" t="s">
        <v>22</v>
      </c>
      <c r="K44" s="15" t="s">
        <v>18</v>
      </c>
      <c r="L44" s="11" t="s">
        <v>19</v>
      </c>
      <c r="M44" s="7"/>
    </row>
    <row r="45" spans="3:13" ht="40" customHeight="1">
      <c r="C45" s="40"/>
      <c r="D45" s="42"/>
      <c r="E45" s="41"/>
      <c r="F45" s="42"/>
      <c r="G45" s="41"/>
      <c r="H45" s="8" t="s">
        <v>38</v>
      </c>
      <c r="I45" s="15" t="s">
        <v>16</v>
      </c>
      <c r="J45" s="15" t="s">
        <v>22</v>
      </c>
      <c r="K45" s="15" t="s">
        <v>39</v>
      </c>
      <c r="L45" s="9" t="s">
        <v>40</v>
      </c>
      <c r="M45" s="7"/>
    </row>
    <row r="46" spans="3:13" ht="40" customHeight="1">
      <c r="C46" s="40">
        <v>8</v>
      </c>
      <c r="D46" s="42" t="s">
        <v>54</v>
      </c>
      <c r="E46" s="41" t="s">
        <v>51</v>
      </c>
      <c r="F46" s="42" t="s">
        <v>43</v>
      </c>
      <c r="G46" s="41" t="s">
        <v>55</v>
      </c>
      <c r="H46" s="8" t="s">
        <v>15</v>
      </c>
      <c r="I46" s="15" t="s">
        <v>16</v>
      </c>
      <c r="J46" s="15" t="s">
        <v>22</v>
      </c>
      <c r="K46" s="15" t="s">
        <v>18</v>
      </c>
      <c r="L46" s="11" t="s">
        <v>19</v>
      </c>
      <c r="M46" s="7"/>
    </row>
    <row r="47" spans="3:13" ht="40" customHeight="1">
      <c r="C47" s="40"/>
      <c r="D47" s="42"/>
      <c r="E47" s="41"/>
      <c r="F47" s="42"/>
      <c r="G47" s="41"/>
      <c r="H47" s="8" t="s">
        <v>29</v>
      </c>
      <c r="I47" s="15" t="s">
        <v>16</v>
      </c>
      <c r="J47" s="17" t="s">
        <v>17</v>
      </c>
      <c r="K47" s="15" t="s">
        <v>30</v>
      </c>
      <c r="L47" s="9" t="s">
        <v>31</v>
      </c>
      <c r="M47" s="7"/>
    </row>
    <row r="48" spans="3:13" ht="40" customHeight="1">
      <c r="C48" s="40"/>
      <c r="D48" s="42"/>
      <c r="E48" s="41"/>
      <c r="F48" s="42"/>
      <c r="G48" s="41"/>
      <c r="H48" s="8" t="s">
        <v>38</v>
      </c>
      <c r="I48" s="15" t="s">
        <v>16</v>
      </c>
      <c r="J48" s="15" t="s">
        <v>22</v>
      </c>
      <c r="K48" s="15" t="s">
        <v>39</v>
      </c>
      <c r="L48" s="9" t="s">
        <v>40</v>
      </c>
      <c r="M48" s="7"/>
    </row>
    <row r="49" spans="3:13" ht="40" customHeight="1">
      <c r="C49" s="40"/>
      <c r="D49" s="42"/>
      <c r="E49" s="41"/>
      <c r="F49" s="42"/>
      <c r="G49" s="41"/>
      <c r="H49" s="8" t="s">
        <v>35</v>
      </c>
      <c r="I49" s="15" t="s">
        <v>16</v>
      </c>
      <c r="J49" s="15" t="s">
        <v>22</v>
      </c>
      <c r="K49" s="15" t="s">
        <v>36</v>
      </c>
      <c r="L49" s="18" t="s">
        <v>37</v>
      </c>
      <c r="M49" s="7"/>
    </row>
    <row r="50" spans="3:13" ht="40" customHeight="1">
      <c r="C50" s="40"/>
      <c r="D50" s="42"/>
      <c r="E50" s="41"/>
      <c r="F50" s="42"/>
      <c r="G50" s="41"/>
      <c r="H50" s="8" t="s">
        <v>32</v>
      </c>
      <c r="I50" s="15" t="s">
        <v>26</v>
      </c>
      <c r="J50" s="15" t="s">
        <v>22</v>
      </c>
      <c r="K50" s="15" t="s">
        <v>33</v>
      </c>
      <c r="L50" s="9" t="s">
        <v>56</v>
      </c>
      <c r="M50" s="7"/>
    </row>
    <row r="51" spans="3:13" ht="40" customHeight="1" thickBot="1">
      <c r="C51" s="44"/>
      <c r="D51" s="43"/>
      <c r="E51" s="45"/>
      <c r="F51" s="43"/>
      <c r="G51" s="45"/>
      <c r="H51" s="10" t="s">
        <v>20</v>
      </c>
      <c r="I51" s="16" t="s">
        <v>21</v>
      </c>
      <c r="J51" s="16" t="s">
        <v>22</v>
      </c>
      <c r="K51" s="16" t="s">
        <v>23</v>
      </c>
      <c r="L51" s="12" t="s">
        <v>53</v>
      </c>
      <c r="M51" s="7"/>
    </row>
  </sheetData>
  <autoFilter ref="C4:L51" xr:uid="{6E1B37C3-0F85-4270-AAF0-DDCAA9F941D8}"/>
  <mergeCells count="40">
    <mergeCell ref="D46:D51"/>
    <mergeCell ref="C46:C51"/>
    <mergeCell ref="G31:G36"/>
    <mergeCell ref="F31:F36"/>
    <mergeCell ref="E31:E36"/>
    <mergeCell ref="D31:D36"/>
    <mergeCell ref="C31:C36"/>
    <mergeCell ref="G37:G39"/>
    <mergeCell ref="G46:G51"/>
    <mergeCell ref="F46:F51"/>
    <mergeCell ref="E46:E51"/>
    <mergeCell ref="G40:G45"/>
    <mergeCell ref="C40:C45"/>
    <mergeCell ref="D40:D45"/>
    <mergeCell ref="E40:E45"/>
    <mergeCell ref="F40:F45"/>
    <mergeCell ref="G25:G30"/>
    <mergeCell ref="F25:F30"/>
    <mergeCell ref="E25:E30"/>
    <mergeCell ref="D25:D30"/>
    <mergeCell ref="C25:C30"/>
    <mergeCell ref="G19:G24"/>
    <mergeCell ref="F19:F24"/>
    <mergeCell ref="E19:E24"/>
    <mergeCell ref="D19:D24"/>
    <mergeCell ref="C19:C24"/>
    <mergeCell ref="F37:F39"/>
    <mergeCell ref="E37:E39"/>
    <mergeCell ref="D37:D39"/>
    <mergeCell ref="C37:C39"/>
    <mergeCell ref="D12:D18"/>
    <mergeCell ref="C12:C18"/>
    <mergeCell ref="C5:C11"/>
    <mergeCell ref="G12:G18"/>
    <mergeCell ref="F12:F18"/>
    <mergeCell ref="E12:E18"/>
    <mergeCell ref="G5:G11"/>
    <mergeCell ref="D5:D11"/>
    <mergeCell ref="E5:E11"/>
    <mergeCell ref="F5:F11"/>
  </mergeCells>
  <conditionalFormatting sqref="D52:D1048576 D3:D4 D12 D19 D25 D31 D37 D46 D40">
    <cfRule type="duplicateValues" dxfId="0" priority="3"/>
  </conditionalFormatting>
  <hyperlinks>
    <hyperlink ref="L10" r:id="rId1" xr:uid="{868FBDB4-2D33-4661-B602-DA4390EC4E6D}"/>
    <hyperlink ref="L17" r:id="rId2" xr:uid="{22C27A16-4B31-4A4B-B31A-45A94BC87BC8}"/>
    <hyperlink ref="L23" r:id="rId3" xr:uid="{9E11ACB1-696C-4432-9443-DFD2D033CB65}"/>
    <hyperlink ref="L29" r:id="rId4" xr:uid="{48372647-9D52-45EF-A8BA-0EDFEE87A035}"/>
    <hyperlink ref="L34" r:id="rId5" xr:uid="{BA90205C-F7BE-4C55-AB2B-3D32CFA9D2D8}"/>
    <hyperlink ref="L43" r:id="rId6" xr:uid="{A315D157-1A08-4588-BFEF-5E388908C4E8}"/>
    <hyperlink ref="L49" r:id="rId7" xr:uid="{B81EC25D-A315-4C55-8384-25A0BAA5156E}"/>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0E08-2148-40CC-96FF-96664F92B701}">
  <dimension ref="C2:BA13"/>
  <sheetViews>
    <sheetView showGridLines="0" zoomScale="70" zoomScaleNormal="70" workbookViewId="0">
      <pane xSplit="4" ySplit="4" topLeftCell="E5" activePane="bottomRight" state="frozen"/>
      <selection pane="topRight" activeCell="E1" sqref="E1"/>
      <selection pane="bottomLeft" activeCell="A5" sqref="A5"/>
      <selection pane="bottomRight" activeCell="E5" sqref="E5"/>
    </sheetView>
  </sheetViews>
  <sheetFormatPr defaultRowHeight="15" customHeight="1"/>
  <cols>
    <col min="1" max="2" width="8.7265625" style="19"/>
    <col min="3" max="3" width="5.08984375" style="19" customWidth="1"/>
    <col min="4" max="4" width="14.6328125" style="19" bestFit="1" customWidth="1"/>
    <col min="5" max="53" width="30.6328125" style="19" customWidth="1"/>
    <col min="54" max="16384" width="8.7265625" style="19"/>
  </cols>
  <sheetData>
    <row r="2" spans="3:53" ht="15" customHeight="1">
      <c r="D2" s="46" t="s">
        <v>256</v>
      </c>
      <c r="E2" s="46"/>
    </row>
    <row r="3" spans="3:53" ht="15" customHeight="1" thickBot="1"/>
    <row r="4" spans="3:53" ht="15" customHeight="1" thickBot="1">
      <c r="C4" s="21" t="s">
        <v>1</v>
      </c>
      <c r="D4" s="21" t="s">
        <v>57</v>
      </c>
      <c r="E4" s="21" t="s">
        <v>3</v>
      </c>
      <c r="F4" s="21" t="s">
        <v>58</v>
      </c>
      <c r="G4" s="21" t="s">
        <v>59</v>
      </c>
      <c r="H4" s="21" t="s">
        <v>60</v>
      </c>
      <c r="I4" s="21" t="s">
        <v>61</v>
      </c>
      <c r="J4" s="21" t="s">
        <v>62</v>
      </c>
      <c r="K4" s="21" t="s">
        <v>63</v>
      </c>
      <c r="L4" s="21" t="s">
        <v>64</v>
      </c>
      <c r="M4" s="21" t="s">
        <v>65</v>
      </c>
      <c r="N4" s="21" t="s">
        <v>66</v>
      </c>
      <c r="O4" s="21" t="s">
        <v>67</v>
      </c>
      <c r="P4" s="21" t="s">
        <v>68</v>
      </c>
      <c r="Q4" s="21" t="s">
        <v>69</v>
      </c>
      <c r="R4" s="21" t="s">
        <v>70</v>
      </c>
      <c r="S4" s="21" t="s">
        <v>71</v>
      </c>
      <c r="T4" s="21" t="s">
        <v>72</v>
      </c>
      <c r="U4" s="21" t="s">
        <v>73</v>
      </c>
      <c r="V4" s="21" t="s">
        <v>74</v>
      </c>
      <c r="W4" s="21" t="s">
        <v>75</v>
      </c>
      <c r="X4" s="21" t="s">
        <v>76</v>
      </c>
      <c r="Y4" s="21" t="s">
        <v>77</v>
      </c>
      <c r="Z4" s="21" t="s">
        <v>78</v>
      </c>
      <c r="AA4" s="21" t="s">
        <v>79</v>
      </c>
      <c r="AB4" s="21" t="s">
        <v>80</v>
      </c>
      <c r="AC4" s="21" t="s">
        <v>81</v>
      </c>
      <c r="AD4" s="21" t="s">
        <v>82</v>
      </c>
      <c r="AE4" s="21" t="s">
        <v>83</v>
      </c>
      <c r="AF4" s="21" t="s">
        <v>84</v>
      </c>
      <c r="AG4" s="21" t="s">
        <v>85</v>
      </c>
      <c r="AH4" s="21" t="s">
        <v>86</v>
      </c>
      <c r="AI4" s="21" t="s">
        <v>87</v>
      </c>
      <c r="AJ4" s="21" t="s">
        <v>88</v>
      </c>
      <c r="AK4" s="21" t="s">
        <v>89</v>
      </c>
      <c r="AL4" s="21" t="s">
        <v>90</v>
      </c>
      <c r="AM4" s="21" t="s">
        <v>91</v>
      </c>
      <c r="AN4" s="21" t="s">
        <v>92</v>
      </c>
      <c r="AO4" s="21" t="s">
        <v>93</v>
      </c>
      <c r="AP4" s="21" t="s">
        <v>94</v>
      </c>
      <c r="AQ4" s="21" t="s">
        <v>95</v>
      </c>
      <c r="AR4" s="21" t="s">
        <v>96</v>
      </c>
      <c r="AS4" s="21" t="s">
        <v>97</v>
      </c>
      <c r="AT4" s="21" t="s">
        <v>98</v>
      </c>
      <c r="AU4" s="21" t="s">
        <v>99</v>
      </c>
      <c r="AV4" s="21" t="s">
        <v>100</v>
      </c>
      <c r="AW4" s="21" t="s">
        <v>101</v>
      </c>
      <c r="AX4" s="21" t="s">
        <v>102</v>
      </c>
      <c r="AY4" s="21" t="s">
        <v>103</v>
      </c>
      <c r="AZ4" s="21" t="s">
        <v>104</v>
      </c>
      <c r="BA4" s="21" t="s">
        <v>105</v>
      </c>
    </row>
    <row r="5" spans="3:53" ht="15" customHeight="1">
      <c r="C5" s="34">
        <v>1</v>
      </c>
      <c r="D5" s="37" t="s">
        <v>11</v>
      </c>
      <c r="E5" s="22" t="s">
        <v>12</v>
      </c>
      <c r="F5" s="22" t="s">
        <v>106</v>
      </c>
      <c r="G5" s="22" t="s">
        <v>107</v>
      </c>
      <c r="H5" s="23">
        <v>48</v>
      </c>
      <c r="I5" s="22" t="s">
        <v>108</v>
      </c>
      <c r="J5" s="23">
        <v>5</v>
      </c>
      <c r="K5" s="22" t="s">
        <v>109</v>
      </c>
      <c r="L5" s="22" t="s">
        <v>110</v>
      </c>
      <c r="M5" s="22" t="s">
        <v>111</v>
      </c>
      <c r="N5" s="22" t="s">
        <v>112</v>
      </c>
      <c r="O5" s="22" t="s">
        <v>113</v>
      </c>
      <c r="P5" s="22" t="s">
        <v>114</v>
      </c>
      <c r="Q5" s="22" t="s">
        <v>115</v>
      </c>
      <c r="R5" s="22" t="s">
        <v>116</v>
      </c>
      <c r="S5" s="22" t="s">
        <v>113</v>
      </c>
      <c r="T5" s="22" t="s">
        <v>114</v>
      </c>
      <c r="U5" s="22" t="s">
        <v>117</v>
      </c>
      <c r="V5" s="22" t="s">
        <v>118</v>
      </c>
      <c r="W5" s="22" t="s">
        <v>119</v>
      </c>
      <c r="X5" s="22" t="s">
        <v>43</v>
      </c>
      <c r="Y5" s="22" t="s">
        <v>43</v>
      </c>
      <c r="Z5" s="22" t="s">
        <v>120</v>
      </c>
      <c r="AA5" s="22" t="s">
        <v>121</v>
      </c>
      <c r="AB5" s="22" t="s">
        <v>122</v>
      </c>
      <c r="AC5" s="22" t="s">
        <v>123</v>
      </c>
      <c r="AD5" s="22" t="s">
        <v>124</v>
      </c>
      <c r="AE5" s="22" t="s">
        <v>125</v>
      </c>
      <c r="AF5" s="22" t="s">
        <v>126</v>
      </c>
      <c r="AG5" s="22" t="s">
        <v>127</v>
      </c>
      <c r="AH5" s="22" t="s">
        <v>128</v>
      </c>
      <c r="AI5" s="22" t="s">
        <v>129</v>
      </c>
      <c r="AJ5" s="22" t="s">
        <v>130</v>
      </c>
      <c r="AK5" s="22" t="s">
        <v>131</v>
      </c>
      <c r="AL5" s="24">
        <v>117</v>
      </c>
      <c r="AM5" s="22" t="s">
        <v>132</v>
      </c>
      <c r="AN5" s="24">
        <v>99</v>
      </c>
      <c r="AO5" s="24">
        <v>17</v>
      </c>
      <c r="AP5" s="22" t="s">
        <v>133</v>
      </c>
      <c r="AQ5" s="22" t="s">
        <v>134</v>
      </c>
      <c r="AR5" s="22" t="s">
        <v>120</v>
      </c>
      <c r="AS5" s="22" t="s">
        <v>135</v>
      </c>
      <c r="AT5" s="22" t="s">
        <v>136</v>
      </c>
      <c r="AU5" s="22" t="s">
        <v>137</v>
      </c>
      <c r="AV5" s="22" t="s">
        <v>138</v>
      </c>
      <c r="AW5" s="22" t="s">
        <v>139</v>
      </c>
      <c r="AX5" s="22" t="s">
        <v>140</v>
      </c>
      <c r="AY5" s="22" t="s">
        <v>141</v>
      </c>
      <c r="AZ5" s="22" t="s">
        <v>142</v>
      </c>
      <c r="BA5" s="25" t="s">
        <v>143</v>
      </c>
    </row>
    <row r="6" spans="3:53" ht="15" customHeight="1">
      <c r="C6" s="35">
        <v>2</v>
      </c>
      <c r="D6" s="38" t="s">
        <v>41</v>
      </c>
      <c r="E6" s="26" t="s">
        <v>42</v>
      </c>
      <c r="F6" s="26" t="s">
        <v>144</v>
      </c>
      <c r="G6" s="26" t="s">
        <v>145</v>
      </c>
      <c r="H6" s="27">
        <v>21</v>
      </c>
      <c r="I6" s="26" t="s">
        <v>146</v>
      </c>
      <c r="J6" s="27">
        <v>3</v>
      </c>
      <c r="K6" s="26" t="s">
        <v>147</v>
      </c>
      <c r="L6" s="26" t="s">
        <v>110</v>
      </c>
      <c r="M6" s="26" t="s">
        <v>148</v>
      </c>
      <c r="N6" s="26" t="s">
        <v>114</v>
      </c>
      <c r="O6" s="26" t="s">
        <v>149</v>
      </c>
      <c r="P6" s="26" t="s">
        <v>150</v>
      </c>
      <c r="Q6" s="26" t="s">
        <v>115</v>
      </c>
      <c r="R6" s="26" t="s">
        <v>116</v>
      </c>
      <c r="S6" s="26" t="s">
        <v>149</v>
      </c>
      <c r="T6" s="26" t="s">
        <v>150</v>
      </c>
      <c r="U6" s="26" t="s">
        <v>117</v>
      </c>
      <c r="V6" s="26" t="s">
        <v>118</v>
      </c>
      <c r="W6" s="26" t="s">
        <v>119</v>
      </c>
      <c r="X6" s="26" t="s">
        <v>43</v>
      </c>
      <c r="Y6" s="26" t="s">
        <v>43</v>
      </c>
      <c r="Z6" s="26" t="s">
        <v>120</v>
      </c>
      <c r="AA6" s="26" t="s">
        <v>121</v>
      </c>
      <c r="AB6" s="26" t="s">
        <v>151</v>
      </c>
      <c r="AC6" s="26" t="s">
        <v>152</v>
      </c>
      <c r="AD6" s="26" t="s">
        <v>153</v>
      </c>
      <c r="AE6" s="26" t="s">
        <v>154</v>
      </c>
      <c r="AF6" s="26" t="s">
        <v>155</v>
      </c>
      <c r="AG6" s="26" t="s">
        <v>127</v>
      </c>
      <c r="AH6" s="26" t="s">
        <v>128</v>
      </c>
      <c r="AI6" s="26" t="s">
        <v>129</v>
      </c>
      <c r="AJ6" s="26" t="s">
        <v>156</v>
      </c>
      <c r="AK6" s="26" t="s">
        <v>157</v>
      </c>
      <c r="AL6" s="28">
        <v>48</v>
      </c>
      <c r="AM6" s="26" t="s">
        <v>158</v>
      </c>
      <c r="AN6" s="28">
        <v>98</v>
      </c>
      <c r="AO6" s="28">
        <v>17</v>
      </c>
      <c r="AP6" s="26" t="s">
        <v>133</v>
      </c>
      <c r="AQ6" s="26" t="s">
        <v>134</v>
      </c>
      <c r="AR6" s="26" t="s">
        <v>120</v>
      </c>
      <c r="AS6" s="26" t="s">
        <v>135</v>
      </c>
      <c r="AT6" s="26" t="s">
        <v>136</v>
      </c>
      <c r="AU6" s="26" t="s">
        <v>159</v>
      </c>
      <c r="AV6" s="26" t="s">
        <v>160</v>
      </c>
      <c r="AW6" s="26" t="s">
        <v>139</v>
      </c>
      <c r="AX6" s="26" t="s">
        <v>140</v>
      </c>
      <c r="AY6" s="26" t="s">
        <v>161</v>
      </c>
      <c r="AZ6" s="26" t="s">
        <v>142</v>
      </c>
      <c r="BA6" s="29" t="s">
        <v>143</v>
      </c>
    </row>
    <row r="7" spans="3:53" ht="15" customHeight="1">
      <c r="C7" s="35">
        <v>3</v>
      </c>
      <c r="D7" s="38" t="s">
        <v>44</v>
      </c>
      <c r="E7" s="26" t="s">
        <v>42</v>
      </c>
      <c r="F7" s="26" t="s">
        <v>144</v>
      </c>
      <c r="G7" s="26" t="s">
        <v>162</v>
      </c>
      <c r="H7" s="27">
        <v>26</v>
      </c>
      <c r="I7" s="26" t="s">
        <v>163</v>
      </c>
      <c r="J7" s="27">
        <v>3</v>
      </c>
      <c r="K7" s="26" t="s">
        <v>164</v>
      </c>
      <c r="L7" s="26" t="s">
        <v>110</v>
      </c>
      <c r="M7" s="26" t="s">
        <v>149</v>
      </c>
      <c r="N7" s="26" t="s">
        <v>150</v>
      </c>
      <c r="O7" s="26" t="s">
        <v>165</v>
      </c>
      <c r="P7" s="26" t="s">
        <v>166</v>
      </c>
      <c r="Q7" s="26" t="s">
        <v>115</v>
      </c>
      <c r="R7" s="26" t="s">
        <v>116</v>
      </c>
      <c r="S7" s="26" t="s">
        <v>165</v>
      </c>
      <c r="T7" s="26" t="s">
        <v>166</v>
      </c>
      <c r="U7" s="26" t="s">
        <v>117</v>
      </c>
      <c r="V7" s="26" t="s">
        <v>118</v>
      </c>
      <c r="W7" s="26" t="s">
        <v>119</v>
      </c>
      <c r="X7" s="26" t="s">
        <v>43</v>
      </c>
      <c r="Y7" s="26" t="s">
        <v>43</v>
      </c>
      <c r="Z7" s="26" t="s">
        <v>120</v>
      </c>
      <c r="AA7" s="26" t="s">
        <v>121</v>
      </c>
      <c r="AB7" s="26" t="s">
        <v>167</v>
      </c>
      <c r="AC7" s="26" t="s">
        <v>168</v>
      </c>
      <c r="AD7" s="26" t="s">
        <v>169</v>
      </c>
      <c r="AE7" s="26" t="s">
        <v>170</v>
      </c>
      <c r="AF7" s="26" t="s">
        <v>171</v>
      </c>
      <c r="AG7" s="26" t="s">
        <v>127</v>
      </c>
      <c r="AH7" s="26" t="s">
        <v>128</v>
      </c>
      <c r="AI7" s="26" t="s">
        <v>129</v>
      </c>
      <c r="AJ7" s="26" t="s">
        <v>172</v>
      </c>
      <c r="AK7" s="26" t="s">
        <v>173</v>
      </c>
      <c r="AL7" s="28">
        <v>66</v>
      </c>
      <c r="AM7" s="26" t="s">
        <v>174</v>
      </c>
      <c r="AN7" s="28">
        <v>105</v>
      </c>
      <c r="AO7" s="28">
        <v>17</v>
      </c>
      <c r="AP7" s="26" t="s">
        <v>134</v>
      </c>
      <c r="AQ7" s="26" t="s">
        <v>134</v>
      </c>
      <c r="AR7" s="26" t="s">
        <v>120</v>
      </c>
      <c r="AS7" s="26" t="s">
        <v>135</v>
      </c>
      <c r="AT7" s="26" t="s">
        <v>136</v>
      </c>
      <c r="AU7" s="26" t="s">
        <v>159</v>
      </c>
      <c r="AV7" s="26" t="s">
        <v>175</v>
      </c>
      <c r="AW7" s="26" t="s">
        <v>139</v>
      </c>
      <c r="AX7" s="26" t="s">
        <v>140</v>
      </c>
      <c r="AY7" s="26" t="s">
        <v>176</v>
      </c>
      <c r="AZ7" s="26" t="s">
        <v>142</v>
      </c>
      <c r="BA7" s="29" t="s">
        <v>143</v>
      </c>
    </row>
    <row r="8" spans="3:53" ht="15" customHeight="1">
      <c r="C8" s="35">
        <v>4</v>
      </c>
      <c r="D8" s="38" t="s">
        <v>46</v>
      </c>
      <c r="E8" s="26" t="s">
        <v>47</v>
      </c>
      <c r="F8" s="26" t="s">
        <v>177</v>
      </c>
      <c r="G8" s="26" t="s">
        <v>178</v>
      </c>
      <c r="H8" s="27">
        <v>19</v>
      </c>
      <c r="I8" s="26" t="s">
        <v>179</v>
      </c>
      <c r="J8" s="27">
        <v>4</v>
      </c>
      <c r="K8" s="26" t="s">
        <v>180</v>
      </c>
      <c r="L8" s="26" t="s">
        <v>110</v>
      </c>
      <c r="M8" s="26" t="s">
        <v>181</v>
      </c>
      <c r="N8" s="26" t="s">
        <v>182</v>
      </c>
      <c r="O8" s="26" t="s">
        <v>183</v>
      </c>
      <c r="P8" s="26" t="s">
        <v>184</v>
      </c>
      <c r="Q8" s="26" t="s">
        <v>115</v>
      </c>
      <c r="R8" s="26" t="s">
        <v>116</v>
      </c>
      <c r="S8" s="26" t="s">
        <v>183</v>
      </c>
      <c r="T8" s="26" t="s">
        <v>184</v>
      </c>
      <c r="U8" s="26" t="s">
        <v>117</v>
      </c>
      <c r="V8" s="26" t="s">
        <v>118</v>
      </c>
      <c r="W8" s="26" t="s">
        <v>119</v>
      </c>
      <c r="X8" s="26" t="s">
        <v>43</v>
      </c>
      <c r="Y8" s="26" t="s">
        <v>43</v>
      </c>
      <c r="Z8" s="26" t="s">
        <v>120</v>
      </c>
      <c r="AA8" s="26" t="s">
        <v>121</v>
      </c>
      <c r="AB8" s="26" t="s">
        <v>185</v>
      </c>
      <c r="AC8" s="26" t="s">
        <v>186</v>
      </c>
      <c r="AD8" s="26" t="s">
        <v>187</v>
      </c>
      <c r="AE8" s="26" t="s">
        <v>188</v>
      </c>
      <c r="AF8" s="26" t="s">
        <v>189</v>
      </c>
      <c r="AG8" s="26" t="s">
        <v>190</v>
      </c>
      <c r="AH8" s="26" t="s">
        <v>128</v>
      </c>
      <c r="AI8" s="26" t="s">
        <v>129</v>
      </c>
      <c r="AJ8" s="26" t="s">
        <v>191</v>
      </c>
      <c r="AK8" s="26" t="s">
        <v>192</v>
      </c>
      <c r="AL8" s="28">
        <v>3</v>
      </c>
      <c r="AM8" s="26" t="s">
        <v>193</v>
      </c>
      <c r="AN8" s="28">
        <v>121</v>
      </c>
      <c r="AO8" s="28">
        <v>17</v>
      </c>
      <c r="AP8" s="26" t="s">
        <v>134</v>
      </c>
      <c r="AQ8" s="26" t="s">
        <v>134</v>
      </c>
      <c r="AR8" s="26" t="s">
        <v>120</v>
      </c>
      <c r="AS8" s="26" t="s">
        <v>135</v>
      </c>
      <c r="AT8" s="26" t="s">
        <v>136</v>
      </c>
      <c r="AU8" s="26" t="s">
        <v>194</v>
      </c>
      <c r="AV8" s="26" t="s">
        <v>195</v>
      </c>
      <c r="AW8" s="26" t="s">
        <v>139</v>
      </c>
      <c r="AX8" s="26" t="s">
        <v>140</v>
      </c>
      <c r="AY8" s="26" t="s">
        <v>196</v>
      </c>
      <c r="AZ8" s="26" t="s">
        <v>142</v>
      </c>
      <c r="BA8" s="29" t="s">
        <v>143</v>
      </c>
    </row>
    <row r="9" spans="3:53" ht="15" customHeight="1">
      <c r="C9" s="35">
        <v>5</v>
      </c>
      <c r="D9" s="38" t="s">
        <v>48</v>
      </c>
      <c r="E9" s="26" t="s">
        <v>47</v>
      </c>
      <c r="F9" s="26" t="s">
        <v>197</v>
      </c>
      <c r="G9" s="26" t="s">
        <v>198</v>
      </c>
      <c r="H9" s="27">
        <v>17</v>
      </c>
      <c r="I9" s="26" t="s">
        <v>199</v>
      </c>
      <c r="J9" s="27">
        <v>5</v>
      </c>
      <c r="K9" s="26" t="s">
        <v>200</v>
      </c>
      <c r="L9" s="26" t="s">
        <v>110</v>
      </c>
      <c r="M9" s="26" t="s">
        <v>201</v>
      </c>
      <c r="N9" s="26" t="s">
        <v>184</v>
      </c>
      <c r="O9" s="26" t="s">
        <v>202</v>
      </c>
      <c r="P9" s="26" t="s">
        <v>203</v>
      </c>
      <c r="Q9" s="26" t="s">
        <v>115</v>
      </c>
      <c r="R9" s="26" t="s">
        <v>116</v>
      </c>
      <c r="S9" s="26" t="s">
        <v>202</v>
      </c>
      <c r="T9" s="26" t="s">
        <v>203</v>
      </c>
      <c r="U9" s="26" t="s">
        <v>117</v>
      </c>
      <c r="V9" s="26" t="s">
        <v>118</v>
      </c>
      <c r="W9" s="26" t="s">
        <v>119</v>
      </c>
      <c r="X9" s="26" t="s">
        <v>43</v>
      </c>
      <c r="Y9" s="26" t="s">
        <v>43</v>
      </c>
      <c r="Z9" s="26" t="s">
        <v>120</v>
      </c>
      <c r="AA9" s="26" t="s">
        <v>121</v>
      </c>
      <c r="AB9" s="26" t="s">
        <v>204</v>
      </c>
      <c r="AC9" s="26" t="s">
        <v>205</v>
      </c>
      <c r="AD9" s="26" t="s">
        <v>206</v>
      </c>
      <c r="AE9" s="26" t="s">
        <v>207</v>
      </c>
      <c r="AF9" s="26" t="s">
        <v>189</v>
      </c>
      <c r="AG9" s="26" t="s">
        <v>127</v>
      </c>
      <c r="AH9" s="26" t="s">
        <v>128</v>
      </c>
      <c r="AI9" s="26" t="s">
        <v>129</v>
      </c>
      <c r="AJ9" s="26" t="s">
        <v>191</v>
      </c>
      <c r="AK9" s="26" t="s">
        <v>192</v>
      </c>
      <c r="AL9" s="28">
        <v>2</v>
      </c>
      <c r="AM9" s="26" t="s">
        <v>193</v>
      </c>
      <c r="AN9" s="28">
        <v>123</v>
      </c>
      <c r="AO9" s="28">
        <v>17</v>
      </c>
      <c r="AP9" s="26" t="s">
        <v>134</v>
      </c>
      <c r="AQ9" s="26" t="s">
        <v>134</v>
      </c>
      <c r="AR9" s="26" t="s">
        <v>120</v>
      </c>
      <c r="AS9" s="26" t="s">
        <v>135</v>
      </c>
      <c r="AT9" s="26" t="s">
        <v>136</v>
      </c>
      <c r="AU9" s="26" t="s">
        <v>208</v>
      </c>
      <c r="AV9" s="26" t="s">
        <v>209</v>
      </c>
      <c r="AW9" s="26" t="s">
        <v>139</v>
      </c>
      <c r="AX9" s="26" t="s">
        <v>140</v>
      </c>
      <c r="AY9" s="26" t="s">
        <v>210</v>
      </c>
      <c r="AZ9" s="26" t="s">
        <v>142</v>
      </c>
      <c r="BA9" s="29" t="s">
        <v>143</v>
      </c>
    </row>
    <row r="10" spans="3:53" ht="15" customHeight="1">
      <c r="C10" s="35">
        <v>6</v>
      </c>
      <c r="D10" s="38" t="s">
        <v>50</v>
      </c>
      <c r="E10" s="26" t="s">
        <v>51</v>
      </c>
      <c r="F10" s="26" t="s">
        <v>211</v>
      </c>
      <c r="G10" s="26" t="s">
        <v>212</v>
      </c>
      <c r="H10" s="27">
        <v>20</v>
      </c>
      <c r="I10" s="26" t="s">
        <v>213</v>
      </c>
      <c r="J10" s="27">
        <v>2</v>
      </c>
      <c r="K10" s="26" t="s">
        <v>214</v>
      </c>
      <c r="L10" s="26" t="s">
        <v>110</v>
      </c>
      <c r="M10" s="26" t="s">
        <v>215</v>
      </c>
      <c r="N10" s="26" t="s">
        <v>203</v>
      </c>
      <c r="O10" s="26" t="s">
        <v>216</v>
      </c>
      <c r="P10" s="26" t="s">
        <v>217</v>
      </c>
      <c r="Q10" s="26" t="s">
        <v>115</v>
      </c>
      <c r="R10" s="26" t="s">
        <v>116</v>
      </c>
      <c r="S10" s="26" t="s">
        <v>216</v>
      </c>
      <c r="T10" s="26" t="s">
        <v>217</v>
      </c>
      <c r="U10" s="26" t="s">
        <v>117</v>
      </c>
      <c r="V10" s="26" t="s">
        <v>118</v>
      </c>
      <c r="W10" s="26" t="s">
        <v>119</v>
      </c>
      <c r="X10" s="26" t="s">
        <v>43</v>
      </c>
      <c r="Y10" s="26" t="s">
        <v>43</v>
      </c>
      <c r="Z10" s="26" t="s">
        <v>120</v>
      </c>
      <c r="AA10" s="26" t="s">
        <v>121</v>
      </c>
      <c r="AB10" s="26" t="s">
        <v>218</v>
      </c>
      <c r="AC10" s="26" t="s">
        <v>219</v>
      </c>
      <c r="AD10" s="26" t="s">
        <v>220</v>
      </c>
      <c r="AE10" s="26" t="s">
        <v>221</v>
      </c>
      <c r="AF10" s="26" t="s">
        <v>189</v>
      </c>
      <c r="AG10" s="26" t="s">
        <v>127</v>
      </c>
      <c r="AH10" s="26" t="s">
        <v>128</v>
      </c>
      <c r="AI10" s="26" t="s">
        <v>129</v>
      </c>
      <c r="AJ10" s="26" t="s">
        <v>222</v>
      </c>
      <c r="AK10" s="26" t="s">
        <v>223</v>
      </c>
      <c r="AL10" s="28">
        <v>1</v>
      </c>
      <c r="AM10" s="26" t="s">
        <v>224</v>
      </c>
      <c r="AN10" s="28">
        <v>125</v>
      </c>
      <c r="AO10" s="28">
        <v>17</v>
      </c>
      <c r="AP10" s="26" t="s">
        <v>134</v>
      </c>
      <c r="AQ10" s="26" t="s">
        <v>134</v>
      </c>
      <c r="AR10" s="26" t="s">
        <v>120</v>
      </c>
      <c r="AS10" s="26" t="s">
        <v>135</v>
      </c>
      <c r="AT10" s="26" t="s">
        <v>136</v>
      </c>
      <c r="AU10" s="26" t="s">
        <v>225</v>
      </c>
      <c r="AV10" s="26" t="s">
        <v>226</v>
      </c>
      <c r="AW10" s="26" t="s">
        <v>139</v>
      </c>
      <c r="AX10" s="26" t="s">
        <v>140</v>
      </c>
      <c r="AY10" s="26" t="s">
        <v>227</v>
      </c>
      <c r="AZ10" s="26" t="s">
        <v>142</v>
      </c>
      <c r="BA10" s="29" t="s">
        <v>143</v>
      </c>
    </row>
    <row r="11" spans="3:53" ht="15" customHeight="1">
      <c r="C11" s="35">
        <v>7</v>
      </c>
      <c r="D11" s="38" t="s">
        <v>54</v>
      </c>
      <c r="E11" s="26" t="s">
        <v>51</v>
      </c>
      <c r="F11" s="26" t="s">
        <v>228</v>
      </c>
      <c r="G11" s="26" t="s">
        <v>229</v>
      </c>
      <c r="H11" s="27">
        <v>23</v>
      </c>
      <c r="I11" s="26" t="s">
        <v>230</v>
      </c>
      <c r="J11" s="27">
        <v>2</v>
      </c>
      <c r="K11" s="26" t="s">
        <v>231</v>
      </c>
      <c r="L11" s="26" t="s">
        <v>110</v>
      </c>
      <c r="M11" s="26" t="s">
        <v>232</v>
      </c>
      <c r="N11" s="26" t="s">
        <v>217</v>
      </c>
      <c r="O11" s="26" t="s">
        <v>233</v>
      </c>
      <c r="P11" s="26" t="s">
        <v>234</v>
      </c>
      <c r="Q11" s="26" t="s">
        <v>115</v>
      </c>
      <c r="R11" s="26" t="s">
        <v>116</v>
      </c>
      <c r="S11" s="26" t="s">
        <v>233</v>
      </c>
      <c r="T11" s="26" t="s">
        <v>234</v>
      </c>
      <c r="U11" s="26" t="s">
        <v>117</v>
      </c>
      <c r="V11" s="26" t="s">
        <v>118</v>
      </c>
      <c r="W11" s="26" t="s">
        <v>43</v>
      </c>
      <c r="X11" s="26" t="s">
        <v>43</v>
      </c>
      <c r="Y11" s="26" t="s">
        <v>43</v>
      </c>
      <c r="Z11" s="26" t="s">
        <v>120</v>
      </c>
      <c r="AA11" s="26" t="s">
        <v>121</v>
      </c>
      <c r="AB11" s="26" t="s">
        <v>235</v>
      </c>
      <c r="AC11" s="26" t="s">
        <v>236</v>
      </c>
      <c r="AD11" s="26" t="s">
        <v>189</v>
      </c>
      <c r="AE11" s="26" t="s">
        <v>237</v>
      </c>
      <c r="AF11" s="26" t="s">
        <v>189</v>
      </c>
      <c r="AG11" s="26" t="s">
        <v>127</v>
      </c>
      <c r="AH11" s="26" t="s">
        <v>128</v>
      </c>
      <c r="AI11" s="26" t="s">
        <v>129</v>
      </c>
      <c r="AJ11" s="26" t="s">
        <v>189</v>
      </c>
      <c r="AK11" s="26" t="s">
        <v>238</v>
      </c>
      <c r="AL11" s="28">
        <v>0</v>
      </c>
      <c r="AM11" s="26" t="s">
        <v>193</v>
      </c>
      <c r="AN11" s="28">
        <v>136</v>
      </c>
      <c r="AO11" s="28">
        <v>17</v>
      </c>
      <c r="AP11" s="26" t="s">
        <v>120</v>
      </c>
      <c r="AQ11" s="26" t="s">
        <v>134</v>
      </c>
      <c r="AR11" s="26" t="s">
        <v>120</v>
      </c>
      <c r="AS11" s="26" t="s">
        <v>135</v>
      </c>
      <c r="AT11" s="26" t="s">
        <v>136</v>
      </c>
      <c r="AU11" s="26" t="s">
        <v>239</v>
      </c>
      <c r="AV11" s="26" t="s">
        <v>240</v>
      </c>
      <c r="AW11" s="26" t="s">
        <v>139</v>
      </c>
      <c r="AX11" s="26" t="s">
        <v>140</v>
      </c>
      <c r="AY11" s="26" t="s">
        <v>241</v>
      </c>
      <c r="AZ11" s="26" t="s">
        <v>142</v>
      </c>
      <c r="BA11" s="29" t="s">
        <v>143</v>
      </c>
    </row>
    <row r="12" spans="3:53" ht="15" customHeight="1" thickBot="1">
      <c r="C12" s="36">
        <v>8</v>
      </c>
      <c r="D12" s="39" t="s">
        <v>45</v>
      </c>
      <c r="E12" s="30" t="s">
        <v>42</v>
      </c>
      <c r="F12" s="30" t="s">
        <v>144</v>
      </c>
      <c r="G12" s="30" t="s">
        <v>242</v>
      </c>
      <c r="H12" s="31">
        <v>23</v>
      </c>
      <c r="I12" s="30" t="s">
        <v>243</v>
      </c>
      <c r="J12" s="31">
        <v>3</v>
      </c>
      <c r="K12" s="30" t="s">
        <v>244</v>
      </c>
      <c r="L12" s="30" t="s">
        <v>110</v>
      </c>
      <c r="M12" s="30" t="s">
        <v>165</v>
      </c>
      <c r="N12" s="30" t="s">
        <v>166</v>
      </c>
      <c r="O12" s="30" t="s">
        <v>245</v>
      </c>
      <c r="P12" s="30" t="s">
        <v>182</v>
      </c>
      <c r="Q12" s="30" t="s">
        <v>115</v>
      </c>
      <c r="R12" s="30" t="s">
        <v>116</v>
      </c>
      <c r="S12" s="30" t="s">
        <v>245</v>
      </c>
      <c r="T12" s="30" t="s">
        <v>182</v>
      </c>
      <c r="U12" s="30" t="s">
        <v>117</v>
      </c>
      <c r="V12" s="30" t="s">
        <v>118</v>
      </c>
      <c r="W12" s="30" t="s">
        <v>119</v>
      </c>
      <c r="X12" s="30" t="s">
        <v>43</v>
      </c>
      <c r="Y12" s="30" t="s">
        <v>43</v>
      </c>
      <c r="Z12" s="30" t="s">
        <v>120</v>
      </c>
      <c r="AA12" s="30" t="s">
        <v>121</v>
      </c>
      <c r="AB12" s="30" t="s">
        <v>246</v>
      </c>
      <c r="AC12" s="30" t="s">
        <v>247</v>
      </c>
      <c r="AD12" s="30" t="s">
        <v>248</v>
      </c>
      <c r="AE12" s="30" t="s">
        <v>249</v>
      </c>
      <c r="AF12" s="30" t="s">
        <v>189</v>
      </c>
      <c r="AG12" s="30" t="s">
        <v>127</v>
      </c>
      <c r="AH12" s="30" t="s">
        <v>128</v>
      </c>
      <c r="AI12" s="30" t="s">
        <v>129</v>
      </c>
      <c r="AJ12" s="30" t="s">
        <v>250</v>
      </c>
      <c r="AK12" s="30" t="s">
        <v>251</v>
      </c>
      <c r="AL12" s="32">
        <v>10</v>
      </c>
      <c r="AM12" s="30" t="s">
        <v>252</v>
      </c>
      <c r="AN12" s="32">
        <v>110</v>
      </c>
      <c r="AO12" s="32">
        <v>17</v>
      </c>
      <c r="AP12" s="30" t="s">
        <v>134</v>
      </c>
      <c r="AQ12" s="30" t="s">
        <v>134</v>
      </c>
      <c r="AR12" s="30" t="s">
        <v>120</v>
      </c>
      <c r="AS12" s="30" t="s">
        <v>135</v>
      </c>
      <c r="AT12" s="30" t="s">
        <v>136</v>
      </c>
      <c r="AU12" s="30" t="s">
        <v>253</v>
      </c>
      <c r="AV12" s="30" t="s">
        <v>254</v>
      </c>
      <c r="AW12" s="30" t="s">
        <v>139</v>
      </c>
      <c r="AX12" s="30" t="s">
        <v>140</v>
      </c>
      <c r="AY12" s="30" t="s">
        <v>255</v>
      </c>
      <c r="AZ12" s="30" t="s">
        <v>142</v>
      </c>
      <c r="BA12" s="33" t="s">
        <v>143</v>
      </c>
    </row>
    <row r="13" spans="3:53" ht="15" customHeight="1">
      <c r="C13" s="20"/>
    </row>
  </sheetData>
  <mergeCells count="1">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Gerald</vt:lpstr>
      <vt:lpstr>Bibliographic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dc:creator>
  <cp:keywords/>
  <dc:description/>
  <cp:lastModifiedBy>S</cp:lastModifiedBy>
  <cp:revision/>
  <dcterms:created xsi:type="dcterms:W3CDTF">2024-12-20T11:10:23Z</dcterms:created>
  <dcterms:modified xsi:type="dcterms:W3CDTF">2025-11-07T09:54:19Z</dcterms:modified>
  <cp:category/>
  <cp:contentStatus/>
</cp:coreProperties>
</file>