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bayslope-my.sharepoint.com/personal/josh_bayslope_com/Documents/Josh/Infringement/Yehuda/"/>
    </mc:Choice>
  </mc:AlternateContent>
  <xr:revisionPtr revIDLastSave="1098" documentId="8_{C8CCB2D4-E8C8-45A7-8E4A-41BC2DB495A8}" xr6:coauthVersionLast="47" xr6:coauthVersionMax="47" xr10:uidLastSave="{D7668421-3866-4BFD-9E3A-6D518706E2DA}"/>
  <bookViews>
    <workbookView xWindow="-110" yWindow="-110" windowWidth="19420" windowHeight="10300" tabRatio="601" xr2:uid="{D71AD572-B57B-48E8-B4D3-718CB3DFED99}"/>
  </bookViews>
  <sheets>
    <sheet name="Yehuda" sheetId="2" r:id="rId1"/>
    <sheet name="Bibliographic Details " sheetId="3" r:id="rId2"/>
  </sheets>
  <definedNames>
    <definedName name="_xlnm._FilterDatabase" localSheetId="0" hidden="1">Yehuda!$C$4:$N$33</definedName>
    <definedName name="_xlnm.Criteria" localSheetId="0">Yehuda!#REF!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<sst xmlns="http://schemas.openxmlformats.org/spreadsheetml/2006/main" count="429" uniqueCount="184">
  <si>
    <t>S.No.</t>
  </si>
  <si>
    <t>Title</t>
  </si>
  <si>
    <t>Assignee</t>
  </si>
  <si>
    <t>Target Company</t>
  </si>
  <si>
    <t xml:space="preserve">Mapping Probability </t>
  </si>
  <si>
    <t>Product Name</t>
  </si>
  <si>
    <t>Product Link</t>
  </si>
  <si>
    <t>Identification Code | SPOC name</t>
  </si>
  <si>
    <t>Technology</t>
  </si>
  <si>
    <t>PatentNo.</t>
  </si>
  <si>
    <t>Priority Date</t>
  </si>
  <si>
    <t>Expiry date</t>
  </si>
  <si>
    <t>High</t>
  </si>
  <si>
    <t>US10926140</t>
  </si>
  <si>
    <t>Device for displaying in response to a sensed motion</t>
  </si>
  <si>
    <t>MAY PATENTS LTD</t>
  </si>
  <si>
    <t xml:space="preserve">Games or sports accessories | smoke diffusers |e-ciggrates/ e-vapour </t>
  </si>
  <si>
    <t xml:space="preserve">Retrotec </t>
  </si>
  <si>
    <t>AirTracer (AT100)</t>
  </si>
  <si>
    <t>https://retrotec.com/airtracer-smoke-generator.html</t>
  </si>
  <si>
    <t>BAT</t>
  </si>
  <si>
    <t>Vuse Solo</t>
  </si>
  <si>
    <t>https://s2.q4cdn.com/129460998/files/doc_news/PDF%20-%20Press%20release/2013/2013-01_RJR_Vapor_June-6_v001_f8dgb8.pdf
https://www.fda.gov/media/165463/download</t>
  </si>
  <si>
    <t>Blu</t>
  </si>
  <si>
    <t>Blu PLUS+</t>
  </si>
  <si>
    <t>https://www.manualslib.com/manual/1391119/Blu-Ecigs-PlusPlus.html?page=2#manual
https://support-us.blu.com/hc/en-us/articles/360011705439-How-do-disposable-electronic-cigarettes-work
https://support-us.blu.com/hc/en-us/articles/360011598440-How-do-I-know-when-my-blu-PLUS-Xpress-Kit-battery-needs-to-be-recharged
https://support-us.blu.com/hc/en-us/articles/360011598440-How-do-I-know-when-my-blu-PLUS-Xpress-Kit-battery-needs-to-be-recharged</t>
  </si>
  <si>
    <t>Vaporesso</t>
  </si>
  <si>
    <t>SKY SOLO / SKY SOLO PLUS</t>
  </si>
  <si>
    <t>https://store.vaporesso.com/products/sky-solo-plus?srsltid=AfmBOoq9R5-lr28On68kEiYAZa-DCv2fp7wdbftBoCjQrdgu_cusHD8m
https://www.vaporesso.com/hubfs/imgs/downloads/manual/SKY_SOLO%28plus%29_Manual.pdf
https://www.vaporesso.com/hubfs/imgs/downloads/manual/2024-Global%20Product%20Brochure-0828.pdf</t>
  </si>
  <si>
    <t>Philips Morris</t>
  </si>
  <si>
    <t>high</t>
  </si>
  <si>
    <t>Philip Morris’s IQOS</t>
  </si>
  <si>
    <t>https://www.fda.gov/media/110387/download?
https://www.fda.gov/news-events/press-announcements/fda-permits-sale-iqos-tobacco-heating-system-through-premarket-tobacco-product-application-pathway?
https://investor.altria.com/press-releases/news-details/2020/FDA-Authorizes-Marketing-of-the-IQOS-Tobacco-Heating-System-as-a-Modified-Risk-Tobacco-Product/default.aspx?
https://manuals.plus/iqos/ast-020070-3-duo-starter-kit-manual</t>
  </si>
  <si>
    <t>Philips Morris VEEV ONE</t>
  </si>
  <si>
    <t>https://www.pmi.com/faq-section/e-vapor?
https://www.pmi.com/our-business/smoke-free-products/e-vapor-products?
https://www.veev-vape.com/on/demandware.static/-/Sites-HR_Veev-Library/default/v5c04ce5b6d261eaea93ba24fde51aaa8bd5e10cb/pdfs/VEEV%20user%20guidelines%20ENG.pdf?</t>
  </si>
  <si>
    <t>Altria</t>
  </si>
  <si>
    <t>NJOY ACE POWER UNIT DEVICE</t>
  </si>
  <si>
    <t>https://apvapeshop.com/products/njoy-ace-power-unit-device
https://www.fda.gov/media/164457/download?attachment
https://www.fda.gov/tobacco-products/premarket-tobacco-product-applications/premarket-tobacco-product-marketing-granted-orders</t>
  </si>
  <si>
    <t>US11305160</t>
  </si>
  <si>
    <t>US12288992</t>
  </si>
  <si>
    <t>US11631996</t>
  </si>
  <si>
    <t>US11916401</t>
  </si>
  <si>
    <t>Yehuda</t>
  </si>
  <si>
    <t>Low</t>
  </si>
  <si>
    <t>Medium</t>
  </si>
  <si>
    <t>Publication Number</t>
  </si>
  <si>
    <t>Abstract</t>
  </si>
  <si>
    <t>First Claim</t>
  </si>
  <si>
    <t>Claim Count</t>
  </si>
  <si>
    <t>Independent Claims</t>
  </si>
  <si>
    <t>Independent Claim Count</t>
  </si>
  <si>
    <t>Claims</t>
  </si>
  <si>
    <t>Patent Status</t>
  </si>
  <si>
    <t>Filing Date</t>
  </si>
  <si>
    <t>Filing Year</t>
  </si>
  <si>
    <t>Published Date</t>
  </si>
  <si>
    <t>Published Year</t>
  </si>
  <si>
    <t>Priority Year</t>
  </si>
  <si>
    <t>Grant Date</t>
  </si>
  <si>
    <t>Grant Year</t>
  </si>
  <si>
    <t>Approx Expiry Date</t>
  </si>
  <si>
    <t>Approx Expiry Year</t>
  </si>
  <si>
    <t>Normalized Original Assignees</t>
  </si>
  <si>
    <t>Normalized Current Assignees</t>
  </si>
  <si>
    <t>Ultimate Parent</t>
  </si>
  <si>
    <t>Country Code</t>
  </si>
  <si>
    <t>Kind Code</t>
  </si>
  <si>
    <t>Application Number</t>
  </si>
  <si>
    <t>Backward Citations</t>
  </si>
  <si>
    <t>Forward Citations</t>
  </si>
  <si>
    <t>Family Members</t>
  </si>
  <si>
    <t>Current US Classes</t>
  </si>
  <si>
    <t>IPC Codes</t>
  </si>
  <si>
    <t>CPC Codes</t>
  </si>
  <si>
    <t>Inventors</t>
  </si>
  <si>
    <t>Normalized Forward Citation Assignees</t>
  </si>
  <si>
    <t>Normalized Backward Citation Assignees</t>
  </si>
  <si>
    <t>Forward Citations Count</t>
  </si>
  <si>
    <t>Fcitation count w/o selfCitation</t>
  </si>
  <si>
    <t>Backward Citations Count</t>
  </si>
  <si>
    <t>Family Count</t>
  </si>
  <si>
    <t>Applicant Country Codes</t>
  </si>
  <si>
    <t>Inventor Country Codes</t>
  </si>
  <si>
    <t>Priority Country Codes</t>
  </si>
  <si>
    <t>Family ID</t>
  </si>
  <si>
    <t>Simple Family Id</t>
  </si>
  <si>
    <t>Concepts</t>
  </si>
  <si>
    <t>Keywords</t>
  </si>
  <si>
    <t>Technologies</t>
  </si>
  <si>
    <t>Sub-Technologies</t>
  </si>
  <si>
    <t>Claim Tree</t>
  </si>
  <si>
    <t>Publication Type</t>
  </si>
  <si>
    <t>IP Type</t>
  </si>
  <si>
    <t>US10926140B2</t>
  </si>
  <si>
    <t>A device includes a signaling means and a motion sensor, and logic for activating or controlling the signaling means in response to a sensed motion according to an embedded logic. The device may be used as a toy, and may be shaped like a play ball or as a handheld unit. It may be powered from a battery, either chargeable from an AC power source directly or contactless by using induction or by converting electrical energy from harvested kinetic energy. The embedded logic may activate or control the signaling means, predictably or randomly, in response to sensed acceleration magnitude or direction, such as sensing the crossing of a preset threshold or sensing the peak value. The visual means may be a numeric display for displaying a value associated with the count of the number of times the threshold has been exceeded or the peak magnitude of the acceleration sensed.</t>
  </si>
  <si>
    <t>1. A device for generating smoke comprising:
a heater for affecting a temperature change;
a signaling component for signaling to a person;
software and a processor for executing the software, the processor is coupled to control the heater and the signaling component;
a rechargeable battery for powering the device; and
a housing for enclosing the battery, the processor, the heater, and the signaling component,
wherein the device is configured for generating smoke, and
wherein the housing in dimensioned and shaped as an hand-held housing and is substantially cylinder or cone shaped.</t>
  </si>
  <si>
    <t>1. A device for generating smoke comprising:
a heater for affecting a temperature change;
a signaling component for signaling to a person;
software and a processor for executing the software, the processor is coupled to control the heater and the signaling component;
a rechargeable battery for powering the device; and
a housing for enclosing the battery, the processor, the heater, and the signaling component,
wherein the device is configured for generating smoke, and
wherein the housing in dimensioned and shaped as an hand-held housing and is substantially cylinder or cone shaped.
2. The device according to claim 1, wherein the signaling component is mounted in the housing for signaling to a person that is external to the housing.
3. The device according to claim 1, further comprising in the housing a battery charger connected for charging of the rechargeable battery.
4. The device according to claim 1, further comprising in the housing a connector for connecting to a cable carrying DC power for charging of the rechargeable battery from the DC power.
5. The device according to claim 1, further comprising in the housing a battery charger connected for contactless charging of the rechargeable battery.
6. The device according to claim 5, wherein the contactless charging is induction-based, and wherein the battery charger comprises, or consists of, an induction coil for inductively receiving AC power when in an electromagnetic field, and for charging the rechargeable battery from the received AC power.
7. The device according to claim 1, further operative for communication over a wireless network, wherein the signaling component is operative for signaling to a person in response to data received over the wireless network, or wherein the smoke is generated in response to data received over the wireless network.
8. The device according to claim 7, wherein the wireless network is a Wireless Personal Area Network (WPAN).
9. The device according to claim 8, wherein the wireless network uses Bluetooth protocol according to IEEE 802.15.1 standard.
10. The device according to claim 7, wherein the wireless network is a Wireless Local Area Network (WLAN).
11. The device according to claim 10, wherein the wireless network uses WLAN protocol according to IEEE 802.11 standard.
12. The device according to claim 1, further comprising an accelerometer attached to the housing for producing an output signal responsive to an acceleration or position of the device.
13. The device according to claim 12, wherein the signaling component is operative for signaling to a person in response to the output signal, or wherein the smoke is generated in response to the output signal.
14. The device according to claim 12, wherein the accelerometer comprises, consists of, uses, or is based on, a piezoelectric, piezoresistive, capacitive, Micro-mechanical Electrical Systems (MEMS), or electromechanical accelerometer.
15. The device according to claim 12, wherein the output signal is responsive to the magnitude or the direction of the device acceleration or position, and the accelerometer is a single-axis, two-axis, or a three-axis accelerometer.
16. The device according to claim 15, wherein the housing further comprising a compartment mechanically secured to the housing for enclosing at least the rechargeable battery and a securely removable cover for covering the compartment, so that when the cover is removed the compartment is accessible at least for replacing the rechargeable battery.
17. The device according to claim 1, wherein the signaling component comprises, consists of, or is based on, a visible light emitter for emitting a visible light indicating a first status to the person.
18. The device according to claim 17, wherein the visible light emitter comprises, consists of, or is based on, a semiconductor component, an incandescent lamp, or a fluorescent lamp.
19. The device according to claim 17, wherein the visible light emitter comprises, consists of, or is based on, a Light Emitting Diode (LED).
20. The device according to claim 19, wherein the LED is a multi-color LED operative to illuminate in multiple colors.
21. The device according to claim 17, wherein the visible light emitter consists of, or comprises, a numerical display for displaying one or more digits representing a number.
22. The device according to claim 21, wherein the numerical display comprises, consists of, or uses, seven-segments display.
23. The device according to claim 17, wherein the visible light emitter consists of, or comprises, an alphanumeric display for displaying characters, numbers, letters, or symbols.
24. The device according to claim 23, wherein the alphanumeric display is operative to display scrolling, static, or flashing words or characters.
25. The device according to claim 17, wherein the visible light emitter consists of, or comprises, a flat-panel digital display for displaying graphical or text information.
26. The device according to claim 25, wherein the digital display is based on, comprises, or uses, a Liquid Crystal Display (LCD), a Thin-Film Transistor (TFT), or a Field Emission Display (FED) display.
27. The device according to claim 1, wherein the signaling component is an audible signaling component for emitting an audible sound indicating a first status to the person.
28. The device according to claim 27, wherein the audible signaling component comprises, or uses, an electro-mechanical transducer, an electro-acoustical transducer, or a piezoelectric sounder.
29. The device according to claim 28, wherein the audible signaling component comprises, or uses, a loudspeaker, and the device further comprises a memory storing the audible sound in a digital form, and a digital to analog converter coupled between the memory and the loudspeaker for reproducing, by the loudspeaker, the stored audible sound.
30. The device according to claim 27, wherein the audible signaling component consists of, comprises, or uses, a buzzer, a chime, a whistler, or a ringer, and wherein the emitted audible sound comprises a single tone, multiple tones, a melody, or music.
31. The device according to claim 1, further for use with a portable electronic device, the device further comprising a modem coupled to the processor for communicating with, and for being controlled by, the portable electronic device.
32. The device according to claim 31, in combination with the portable electronic device.
33. The device according to claim 31, wherein the portable electronic device comprises a notebook computer, a laptop computer, a media player, a cellular telephone, a Personal Digital Assistant (PDA), a digital camera, a video recorder, or any combination thereof.
34. The device according to claim 1, further comprising in the housing a sensor coupled to the processor and operative to produce an output signal responsive to a physical phenomenon.
35. The device according to claim 34, wherein the signaling component is operative for signaling to a person in response to the sensor output signal, or wherein the smoke is generated in response to the sensor output signal.
36. The device according to claim 34, wherein the sensor is a light sensor, force sensor, or pressure sensor.
37. The device according to claim 34, wherein the sensor is a light sensor that comprises one or more photocells.
38. The device according to claim 1, further configured for generating a consistent smoke plume.
39. The device according to claim 1, wherein the smoke is generated by vaporizing a mixture.
40. The device according to claim 1, further comprising a chimney in the housing, and wherein the smoke is generated by forcing a vaporized mixture to be expelled into a chimney.
41. The device according to claim 1, further comprising a timer for measuring a time interval, wherein the signaling component is activated or controlled to indicate to the person in response to a measured time interval between two events sensed by the device.
42. The device according to claim 1, further comprising an electric motor for affecting physical movement.
43. The device according to claim 1, further comprising a controlled component and a controlled switch connected for switching DC power from the rechargeable battery to the controlled component, wherein the switch is connected to be controlled by the processor.
44. The device according to claim 43, wherein the controlled component comprises, or consists of, the signaling component, wherein the controlled component comprises, or consists of, the heater.
45. The device according to claim 44, wherein the controlled switch is based on, comprises, or using, an electro-mechanical relay, a solid-state relay, or an optocouplers.
46. The device according to claim 44, further comprising a sensor coupled to the processor and operative for generating an output signal responsive to a physical phenomenon, and wherein the switch is activated in response to the sensor output signal.
47. The device according to claim 44, wherein the controlled component is operative to affect a physical movement.
48. The device according to claim 47, wherein the controlled component is a motor or a fan.
49. The device according to claim 1, wherein the housing is substantially shaped in horizontal or vertical cross-section as elongated or oval.
50. The device according to claim 1, further comprising in the housing a container for containing a liquid mixture, wherein the smoke is generated by vaporizing the liquid mixture.
51. The device according to claim 1, wherein the smoke is generated by heating a wire.
52. The device according to claim 11, wherein the wire comprises, or consists of, a nickel chromium wire.</t>
  </si>
  <si>
    <t>active</t>
  </si>
  <si>
    <t>2019-12-25</t>
  </si>
  <si>
    <t>2019</t>
  </si>
  <si>
    <t>2021-02-23</t>
  </si>
  <si>
    <t>2021</t>
  </si>
  <si>
    <t>2011-03-25</t>
  </si>
  <si>
    <t>2011</t>
  </si>
  <si>
    <t>2032-03-22</t>
  </si>
  <si>
    <t>2032</t>
  </si>
  <si>
    <t>US</t>
  </si>
  <si>
    <t>B2</t>
  </si>
  <si>
    <t>US201916726891</t>
  </si>
  <si>
    <t>US20170016612A1|US9863641B2|US2020484A|US3229976A|US3304651A|US3580575A|US3586870A|US3599745A|US3683216A|US3938018A|US4031449A|US4248010A|US4248123A|US4374354A|US4408151A|USRE31548E|US4463951A|US4470205A|US4496149A|US4516260A|US4542902A|US4561661A|US4563160A|US4568303A|US4577865A|US4586456A|US4595200A|US4653758A|US4658386A|US4660831A|US4775948A|US4776589A|US4796891A|US4801141A|US4806440A|US4839972A|US4840602A|US4853884A|US4873677A|US4905176A|US4927401A|US4940236A|US4942352A|US4968255A|US4996468A|US5008839A|US5054785A|US5066011A|US5066012A|US5102131A|US5150895A|US5159256A|US5228686A|US5228705A|US5236383A|US5257793A|US5277993A|US5297981A|US5329274A|US5349129A|US5367242A|US5369796A|US5375839A|US5377996A|US5389009A|US5396538A|US5423549A|US5435579A|US5439408A|US5443259A|US5447314A|US5480144A|US5490047A|US5492329A|US5505467A|US5533920A|US5536979A|US5550452A|US5563574A|US5564702A|US5568036A|US5578755A|US5578877A|US5582550A|US5600225A|US5618023A|US5649758A|US5690344A|US5694054A|US5704620A|US5722046A|US5725445A|US5741195A|US5743815A|US5755634A|US5761096A|US5764134A|US5766098A|US5767778A|US5779574A|US5779575A|US5779576A|US5807197A|US5810685A|US5842706A|US5924942A|US5934784A|US5934968A|US5951027A|US5954603A|US5957470A|US5962786A|US5976038A|US6012995A|US6042487A|US6082744A|US6113504A|US6117030A|US6132281A|US6135850A|US6142894A|US6196932B1|US6208115B1|US6227933B1|US6246927B1|US6251035B1|US6257995B1|US6280278B1|US6287225B1|US6299553B1|US6306041B1|US6375580B1|US6379271B1|US6409618B1|US6422960B1|US6450906B1|US6458008B1|US6459955B1|US20020106968A1|US6484671B2|US20020111115A1|US6527611B2|US6537125B1|US20020173378A1|US6572492B2|US6573883B1|US6582330B1|US6592509B1|US20030025267A1|US6598882B2|US20030158628A1|US6615109B1|US6666782B1|US20020017132A1|US6670212B2|US20020089305A1|US6683438B2|US20030202362A1|US6712487B2|US6764373B1|US20030195659A1|US6785590B2|US6786795B1|US20030228934A1|US6884180B2|US20030210106A1|US6906495B2|US20050017677A1|US6917182B2|US6945843B1|US20030109338A1|US6945887B2|US6980956B1|US20040162170A1|US7014581B2|US20040049317A1|US7069113B2|US7082578B1|US20050270156A1|US7091863B2|US20020184273A1|US7124157B2|US20050090945A1|US7130741B2|US20040223625A1|US7133528B2|US7145933B1|US20050094395A1|US7163313B2|US20060011821A1|US7170047B2|US20050212911A1|US7173604B2|US20070021244A1|US7179181B2|US20040198159A1|US7258591B2|US7261432B1|US20040005836A1|US7297045B2|US20060157331A1|US7326866B2|US20040175011A1|US7340072B2|US20030156756A1|US7340077B2|US20060254839A1|US7344430B2|US20070148624A1|US7365647B2|US20050160814A1|US7367232B2|US20050127867A1|US7375492B2|US20050127869A1|US7378817B2|US7388350B1|US20070157497A1|US7413494B2|US20070089589A1|US7414186B2|US20060061325A1|US7414380B2|US20070164748A1|US7432718B2|US20060246345A1|US7507498B2|US20050116683A1|US7525283B2|US20050200325A1|US7526362B2|US20070273333A1|US7586289B2|US7614959B1|US20070193355A1|US7617729B2|US20060229040A1|US7679524B2|US20080074083A1|US7688036B2|US20090121493A1|US7633171B2|US7692320B2|US20090189565A1|US7714537B2|US20030095155A1|US7714880B2|US20090301195A1|US7716985B2|US20070236183A1|US7723958B2|US20090042677A1|US7727097B2|US20060063622A1|US7740551B2|US20070247439A1|US7755605B2|US20090005166A1|US7774155B2|US20080054842A1|US7786696B2|US20090068924A1|US7789727B2|US20070050087A1|US7822507B2|US20080314331A1|US7832362B2|US20080174120A1|US7847421B2|US20080084175A1|US7847504B2|US20080015058A1|US7850535B2|US20060184273A1|US7853357B2|US20050114444A1|US7853645B2|US20070026975A1|US7854669B2|US20090218884A1|US7863859B2|US20100219791A1|US7863861B2|US20060247076A1|US7867113B2|US20090251102A1|US7872445B2|US20080116846A1|US7876067B2|US20070191083A1|US7891666B2|US20090280594A1|US7892876B2|US20100253282A1|US7906936B2|US20090233770A1|US7927253B2|US20070279002A1|US7948208B2|US20070182367A1|US7952322B2|US20100320963A1|US7952324B2|US20060122730A1|US7979162B2|US20110084752A1|US8022775B2|US20080220692A1|US8025551B2|US8038504B1|US20060205381A1|US8055310B2|US8062037B1|US20080206627A1|US8093864B2|US20080097644A1|US8099189B2|US20080275670A1|US8108177B2|US20080197802A1|US8111041B2|US20110145162A1|US8126675B2|US20090177908A1|US8127155B2|US20070259593A1|US8128450B2|US8128500B1|US20070249422A1|US8142287B2|US20090096413A1|US8169185B2|US20100184563A1|US8172722B2|US20110084652A1|US8174233B2|US20110084654A1|US8174234B2|US20080059070A1|US8180436B2|US20110214168A1|US8181233B2|US20080039250A1|US8187126B2|US20080197707A1|US8188706B2|US20110214616A1|US8196550B2|US20090124164A1|US8197298B2|US20110140890A1|US8217788B2|US20090048070A1|US8221290B2|US20090072817A1|US8228056B2|US20100222165A1|US8231487B2|US20110084653A1|US8237402B2|US20110282594A1|US8239146B2|US20110136596A1|US8257203B2|US20110234369A1|US8258917B2|US20100268697A1|US8274406B2|US8275544B1|US20110210619A1|US8280453B2|US20100076692A1|US8280681B2|US20100130316A1|US8292764B2|US8310201B1|US20080027590A1|US8326469B2|US20110156943A1|US8330639B2|US8332544B1|US20100198043A1|US8340740B2|US20120004883A1|US8352211B2|US20120084467A1|US8352643B2|US20110103195A1|US8355297B2|US20110054689A1|US8355818B2|US20090048044A1|US8360904B2|US20120036016A1|US8364136B2|US20090186264A1|US8367235B2|US20100261562A1|US8371971B2|US20100063680A1|US8392065B2|US20120101661A1|US8396611B2|US20120150483A1|US8396687B2|US20090037023A1|US8417384B2|US20120123960A1|US8428904B2|US20090267560A1|US8436576B2|US20120105225A1|US8456298B2|US20110086256A1|US8460816B2|US20110287808A1|US8483758B2|US20100130314A1|US8506430B2|US20120058845A1|US8517870B2|US20100007307A1|US8531153B2|US20120029666A1|US8540560B2|US20120319500A1|US8560024B2|US20120173047A1|US8571781B2|US20100017124A1|US8577595B2|US20090210078A1|US8579632B2|US20130079906A1|US8597095B2|US20110285214A1|US8610400B2|US20120316798A1|US8620600B2|US20120126745A1|US8629652B2|US20120256585A1|US8629654B2|US20130238276A1|US8660814B2|US8668602B1|US20110060492A1|US8670889B2|US20130130848A1|US8672782B2|US20120270671A1|US8690711B2|US20130194899A1|US8693293B2|US20090047645A1|US8702430B2|US20120295740A1|US8758172B2|US20110273138A1|US8638062B2|US20110237151A1|US8777785B2|US20140024483A1|US8845466B2|US20110237367A1|US8864609B2|US20120146576A1|US8890470B2|US20130099735A1|US8896264B2|US20130093389A1|US8901881B2|US20130115847A1|US8920267B2|US20110156497A1|US8928190B2|US20130175983A1|US8947047B2|US20140081436A1|US8951106B2|US20080234077A1|US8951151B2|US20110287726A1|US8954117B2|US20110241617A1|US8970166B2|US20110159324A1|US8971039B2|US8989420B1|US20150072810A1|US8992353B1|US20140065948A1|US9026187B2|US20150093623A1|US9077013B2|US20130173033A1|US9087159B2|US20150010806A1|US9088028B2|US20150072200A1|US9088029B2|US20130093390A1|US9106083B2|US20120303520A1|US9123935B2|US20070270721A1|US9137309B2|US20140103870A1|US9143003B2|US9153985B1|US20080262392A1|US9154554B2|US20130119927A1|US9112362B2|US20130119928A1|US9112363B2|US20130119929A1|US9112364B2|US20140011551A1|US9112957B2|US20160066560A1|US9924708B2|US10075788B2|US20160345087A1|US20010034279A1|US20020034991A1|US6905425B2|US20020064094A1|US6414906B1|US20020116147A1|US6885971B2|US20020187866A1|US6702699B2|US20030032507A1|US6887173B2|US20030054905A1|US20030073518A1|US7094164B2|US20030093182A1|US20030100391A1|US6669587B2|US20030109339A1|US20030125135A1|US20030163287A1|US8280682B2|US20030199343A1|US6723013B2|US20030224885A1|US20040002284A1|US20040002843A1|US20040048686A1|US7337965B2|US20040067411A1|US20040105540A1|US20040182614A1|US6896078B2|US20040186623A1|US20040192163A1|US6855028B2|US20050003885A1|US20050004723A1|US7343232B2|US20050032457A1|US20050064966A1|US20050156560A1|US20050186884A1|US7704119B2|US20050223799A1|US20050226192A1|US9270478B2|US20050232083A1|US7263033B2|US20050233815A1|US20050259002A1|US7095312B2|US20050264472A1|US20050288133A1|US20060025254A1|US7288037B2|US20060046879A1|US20060095158A1|US20060101465A1|US20060105857A1|US20060108974A1|US20060135297A1|US20060148594A1|US20060167623A1|US7379842B2|US20060167649A1|US7650257B2|US20060183576A1|US20060189386A1|US20060241812A1|US20060267286A1|US20060271251A1|US20070034734A1|US7946528B2|US20070035093A1|US20070037641A1|US7520830B2|US20070059675A1|US20070060425A1|US20070085706A1|US7471214B2|US20070112462A1|US20070135243A1|US20070156369A1|US7617069B2|US20070167266A1|US7273431B2|US20070178967A1|US20070210580A1|US7345372B2|US20070256337A1|US7634864B2|US20070259592A1|US20070281811A1|US20070282484A1|US8463018B2|US20080009965A1|US7587260B2|US20080015061A1|US20080015064A1|US20080033641A1|US20080039246A1|US7980971B2|US20080049372A1|US20080077284A1|US20080088303A1|US20080121097A1|US8375838B2|US20080132363A1|US20080159079A1|US20080174281A1|US20080174448A1|US20080240507A1|US8023698B2|US20080263628A1|US8505086B2|US20080267450A1|US20080269949A1|US8612051B2|US20080274844A1|US20090004945A1|US20090029808A1|US20090033623A1|US8368647B2|US20090048039A1|US8353791B2|US20090055019A1|US8909370B2|US20090057238A1|US20090062033A1|US7833111B2|US20090073034A1|US8195343B2|US20090081923A1|US8393971B2|US8632376B2|US20090171516A1|US8000849B2|US20090176544A1|US9511290B2|US20090191990A1|US20090198371A1|US8565913B2|US20090204261A1|US20090222148A1|US20090226035A1|US8396283B2|US20090256822A1|US8564547B2|US20090262074A1|US20090265671A1|US20090278932A1|US20090284553A1|US20090325739A1|US20100004798A1|US20100010669A1|US8818554B2|US20100031424A1|US8121335B2|US20100032224A1|US20100063652A1|US20100066676A1|US9910497B2|US20100069181A1|US20100084513A1|US8521339B2|US20100106344A1|US20100130315A1|US8517869B2|US20100145236A1|US8920345B2|US20100169098A1|US8538757B2|US20100172287A1|US20100183195A1|US8340354B2|US20100207879A1|US8536507B2|US20100234993A1|US8229595B2|US20100241289A1|US20100261526A1|US9804672B2|US20100285909A1|US8206225B2|US20100305778A1|US8977407B2|US20100305781A1|US9020662B2|US20100312917A1|US8265818B2|US20100313334A1|US20100324753A1|US20100178982A1|US20110003640A9|US8939842B2|US20110012661A1|US8742814B2|US20110018731A1|US9000887B2|US20110018794A1|US9024865B2|US20110022196A1|US9030404B2|US20110031689A1|US8602833B2|US20110035054A1|US8352072B2|US20110045812A1|US8712393B2|US20110050940A1|US8436913B2|US20110065488A1|US9501158B2|US20110071652A1|US20110071702A1|US20110077112A1|US20110082566A1|US20110087371A1|US20110118062A1|US8512177B2|US20110118065A1|US8870690B2|US20110119022A1|US20110136603A1|US20110136604A1|US20110146775A1|US8603849B2|US20110153885A1|US20110184590A1|US8068950B2|US20110205722A1|US8644031B2|US20110213278A1|US20110234488A1|US20110250967A1|US20110287878A1|US8535185B2|US10242255B2|US20110291926A1|US20110313568A1|US20110316529A1|US20110320830A1|US8645721B2|US20120008464A1|US9042204B2|US20120009845A1|US20120035799A1|US20120065747A1|US20120083945A1|US8774982B2|US20120083962A1|US8712623B2|US20120106783A1|US8532337B2|US20120146775A1|US9446325B2|US20120149359A1|US20120152790A1|US20120157246A1|US20120167014A1|US20120168240A1|US9791858B2|US9836046B2|US20120173018A1|US8930019B2|US20120173049A1|US8751063B2|US20120173050A1|US20120181981A1|US20120185115A1|US20120193154A1|US8496078B2|US20120197439A1|US8965579B2|US20120215355A1|US9020639B2|US20120231906A1|US20120244969A1|US20120298049A1|US9491930B2|US20120298430A1|US8672062B2|US20120306850A1|US20120307001A1|US20120309261A1|US8414349B2|US20120311810A1|US20130023365A1|US9517388B2|US20130050069A1|US11559751B2|US20130065482A1|US20130095959A1|US9283431B2|US20130109272A1|US20130109511A1|US20130130843A1|US8628453B2|US20130143482A1|US9112619B2|US20130167290A1|US20130265225A1|US9292102B2|US20130274040A1|US9257054B2|US20130315108A1|US9560099B2|US20140171226A1|US9384676B2|US20140309059A1|US20140328488A1|US9602919B2|US20140371954A1|US9594502B2|US20150237847A1|US9986730B2|US20150289074A1|US9936319B2|US20170282039A1|US10434367B2|US20170348561A1|US10173100B2|US20180001138A1|US10668333B2|US20180154222A1|GB2213069A|GB2213069B|GB8830340D0|WO1999030783A1|WO1999059684A1|WO2003096512A2|WO2003096512A3|WO2003096512A8|WO2005002327A2|WO2005002327A3|WO2005002327A8|WO2008015465A1|WO2014060647A1</t>
  </si>
  <si>
    <t>US12191675B2|US20240186827A1|US11916401B2|US20230231415A1|US11631996B2|US20220219047A1|US11305160B2|US20210162269A1</t>
  </si>
  <si>
    <t>US10525312B2|US10953290B2|US11141629B2|US11173353B2|US11192002B2|US11260273B2|US11298593B2|US11305160B2|US11605977B2|US11631994B2|US11631996B2|US11689055B2|US11916401B2|US11949241B2|US11979029B2|US12095277B2|US12191675B2|US12244153B2|US12249841B2|US12249842B2|US12288992B2|US20120244969A1|US20140290360A1|US20160114221A1|US20160114256A1|US20160114257A1|US20160317874A1|US20170087419A1|US20170087420A1|US20170087479A1|US20170151483A1|US20170182374A1|US20170182375A1|US20170182376A1|US20180015333A1|US20180272196A1|US20180339203A1|US20200094112A1|US20200094113A1|US20200129817A1|US20200129818A1|US20200139200A1|US20200139201A1|US20200139202A1|US20200147456A1|US20210162269A1|US20210162270A1|US20220001242A1|US20220001243A1|US20220001244A1|US20220001245A1|US20220212062A1|US20220219047A1|US20230170737A1|US20230170738A1|US20230198307A1|US20230231415A1|US20230283110A1|US20230283111A1|US20240186827A1|US20240213805A1|US20240275211A1|US20240396373A1|US20250079892A1|US20250132604A1|US20250141268A1|US20250260265A1|US9545542B2|US9555292B2|US9592428B2|US9630062B2|US9757624B2|US9764201B2|US9782637B2|US9808678B2|US9868034B2|US9878214B2|US9878228B2</t>
  </si>
  <si>
    <t>[NA]</t>
  </si>
  <si>
    <t>A63B 43/00|A01K 15/02|A63B 21/005|A63B 43/06|A63B 69/00|A63B 71/06|A63H 5/00|A63H 29/22|A63H 29/24|A63H 33/18|A63H 33/26|G01P 1/07|G01P 1/08|G01P 15/18|G08B 5/36|G08B 21/18|G10H 1/26|H02J 7/00|H02J 7/02|H02J 7/32|H02J 50/10|H02J 50/20|H02J 50/90</t>
  </si>
  <si>
    <t>A63H 33/18|A63B 43/06|A63B 2071/0625|A63B 2220/803|A63B 2220/833|A63B 69/0053|A63B 2071/0602|A63B 2071/063|A63B 2220/17|A63B 2220/18|A63B 2220/40|G10H 1/26|G10H 2220/395|G10H 2230/055|A63B 21/0055|A01K 15/025|H02J 7/32|A63H 5/00|A63H 29/22|A63H 29/24|A63H 33/26|A63B 71/0622|H02J 50/10|A63B 2225/74|G01P 1/08|A63B 43/004|G08B 5/36|G08B 21/182|G01P 15/18|A63B 2220/53|A63B 2220/805|H02J 50/20|A63B 2225/54|H02J 50/90|A63B 2220/51|A63B 2220/56|G01P 1/07|H02J 7/0068</t>
  </si>
  <si>
    <t>Yehuda Binder</t>
  </si>
  <si>
    <t>MOJO MOBILITY INC|Access Business Group|MOPHIE INC|Adidas|Sony|Nike|iRobot|Apple|ETYMOTIC RES INC|Samsung|INFOMOTION SPORTS TECHNOLOGIES INC|Qualcomm|Nintendo|Mattel|Spalding|Microsoft|YOUNGS PERRY|MARTINO MARC GREGORY|VOCK CURTIS A|WILSON ADAM|ENGLERT WALTER|Honeywell|Battelle Memorial|SPLASHPOWER LTD|PHATRAT TECHNOLOGY LLC|Honda|KUENZLER UDO|BINDER YEHUDA|CAIROS TECHNOLOGIES AG|TVIPR LLC|INNOVATION FIRST INC|PET QWERKS INC|DEVON WORKS LLC|Boeing|MEIMADTEK LTD|ROTUNDUS AB|Wilson Sporting Goods|DROP ZONE CORP|Cypress Semiconductor|APDM INC|IREM CORP|Seiko|Motorola|SILVERLIT LTD|CHERNICK MARK J|BERNSTEIN IAN H|DARCY DENNIS|PILLAR VISION CORP|IBM|Invensense|ROY G BIV CORP|ALEXANDER JEFFREY M|GENEVA AEROSPACE|DANKNICK DAN|Texas Instruments (TI)|LUMICA CORP|FLENTOV PETER|NELSON WEBB T|AMSBURY BURL W|HUANG DANIEL|ULTRALIFE CORP|JONJAK PAUL|LG|PILLAR VISION INC|NOBLE THOMAS J|GUENTHER DOUGLAS G|REICH STEFAN|TECHNICAL VISIONS INC|CATAPULT INNOVATIONS PTY LTD|CREGUER THOMAS|GOKTURK SALIH BURAK|AERYON LABS INC|BOETTCHER WILLIAM C|Immersion|CUMMINGS CHARLES A|PEEQ TECH LLC|ROSENBERG MAURY|HASTY CHRISTOPHER M|MAUI TOYS INC|Broadcom Corporation|ORBOTIX INC|PARTOVI AFSHIN|MEMSIC INC|TOSS A CALL LLC|HOFFBERG-BORGHESANI LINDA I|CHEMICAL LIGHT INC|Massachusetts Institute of Technology (MIT)|LEAL JOSE E|Lisco|EVOLUTION ROBOTICS INC|TRICK TECHNOLOGIES OY|RAFII ABBAS|BEIJING INFORMATION TECHNOLOGY|Denso|TINSMAN WILLIAM J|MAY PATENTS LTD|SIEGEL MICHAEL L|KORTEGAST BEDE|RUSSELL ASSET MAN INC|DOHERTY THOMAS M|HUANG CHUNG-TAO|UNIV KUMAMOTO|ANICA CORP|Fraunhofer|OISTER MICHAEL J|LARKIN ADRIAN F|STUBBERFIELD VERONICA M|KT Corporation|MOLTEN CORP|NEW SPIN SPORTS LLC|DEGHIONNO NANCY BROTHERS|ANDERSON NOEL WAYNE|ABB|WISENER CHRISTOPHER S|SHARPE JOHN F|CORZILIUS BRIAN S|SINHA ADITI|IMAI JUN|KRYSIAK KEVIN L|POWERMAT LTD|HOLME ROBERT MUIR|GM|Toshiba|NG WAI-MAN|GAFF BRADLEY L|NATIV AVINOAM|MYERS JEFFREY D|ERARIO JOHN|Altek|Canesta|LIN CHING-FANG|WAVE GROUP LTD|Siemens AG|University of California|GASPARI ART|WONG JACOB Y|PERPETUUM LTD|RASMUSSEN MIKE|SEELINGER MICHAEL J|ICE COLD ENTERTAINMENT INC|DEFENSE TECHNOLOGIES INC|URBAN AERONAUTICS LTD|Eveready Battery|D AGOSTINO MICHAEL G|FISHER MARK W|ERARIO RICHARD|SANDERS ALAN G|INNOVATIVE SPORTSMEN LLC|Valence Technology|SHARPE DAVID M|VAGANOV VLADIMIR|GRIEBLING ERICH T|HOFFBERG STEVEN M|SERGEANTS PET CARE PROD INC|ODF OPTRONICS LTD|BARLETTA JOHN F|PHYSICAL LOGIC AG|GLOWINSKI THERESA A|KO LI-LIN|VALTONEN TIMO|QUALTRE INC|RAVET GARY|Intersil|SINHA NAVYAA|TOMASI CARLO|OBLONG IND INC|SCHROLL GREGORY C|DION LARRY|LIN MING-YEN|SHOOTERS REVOLUTION LLC|BELOV NICKOLAI|RABB DAVID|MARLEY ENG PRODUCTS LLC|SCHEFFLEIN PAUL|ULLMAN DONALD|The Korea Research Institute of Standards and Science|DEVALL DONALD L|YODER JOHN-DAVID|SCHROLL KENNETH R|PANTFOERDER ACHIM|HOOVER|City University of Hong Kong|TREMONT ELECTRIC LLC|DANIEL SIMON|GABLE DEREK J|STRAND MARTIN|WILLNER|WALKER LEO|JOLLIFFE DAVID V|CHARLES E|PHYSICAL APPS LLC|GRONQVIST ASA|TOLSTEDT JONATHAN LOUIS|GREGORY E|LUND BRUCE D|Facebook|BARRY MICHAEL ROY|SEGAN MARC HOWARD|LIONEL LLC|HICKEY CHARLES P|PEREZ LUIS|TURNER CLINTON T|PLAYMAKER CO LTD|WELLAND SIMON|THIRKETTLE JOHN S|Figgie International|FUNG HEI TAO|SOAR ROGER J|THORSON DERRAL CHARLES|KRIETER MARCUS|Chinese University of Hong Kong|COLECO IND INC|PAL ANADISH K|YOCKEY MICHAEL EAMONN|BROWN KEN|SMITH BRIAN KEITH|GRIFFIN JOSHUA D|SHIMAOKA MOTOHIRO|Philips|Grohe|GE|KOIKE HIDEKI|KING KEVIN|SURUCU FAHRI|INFOMOTION SPORTS TECHNOLOGIES|DOOLEY MIKE|MEFFERT|CAI STEVEN|K 2 CORP|BOB S SPACE RACERS INC|NIEMELA ESKO|SUGIMOTO MAKI|RAST RODGER H|Nordica|SOSNOVSKIY VLADIMIR|MERLE SMITH EDMUND|LANDERS JOSEPH R|MATSUOKA TSUNETARO|BEN EZRA ARIEL|ASPIRE CORP|TRICK TECH OY|MARTIN STEVEN D|ROGER EDWIN|FA HU-LIANG|ACCURATE TECHNOLOGIES INC|XU YANG-SHENG|RHOTEN LARRY D|MUNCH GAUTE|Hongfujin|FUJITA MASAHIRO|MCEACHERN ALEXANDER|PATINO JOSEPH|TSUYOSHI|TANG QINGFENG|Procter and Gamble (P&amp;G)|HABITZ GERETT|YI STEVEN|GLOVER ROBERT MICHAEL|BLACKWELL TREVOR|WILLIAM T|WILLIAM J|ROACH JAMES BRANDON|CHARRON|Tennant|HBL LTD|KONDO YASUO|KODAMA SACHIKO|MARSH ANDREW JOHN|BANG ZOOM DESIGN LTD|SCHAUB ARTHUR|ANDERSON BILL|IZUTA OSAMU|Invention Science Fund|TONG HANG|STILWELL DENNIS D|Electronics and Telecommunications Research Institute (ETRI)|OUTLAND RES LLC|RUDELL ELLIOT|KENNETH FOWLER T|BERNAFON AG|HYNEMAN JAMIE|BERBERIAN PAUL|Oregon Health &amp; Science University|GERALD O S|RED WALTER E|WGI INNOVATIONS LTD|MALEYKO J R K|MICHAEL D|HOFER JURGEN|ZEEMOTE TECHNOLOGY INC|ANDERSON THOMAS G|Maxell|PETERSEN HANS|DIBENEDETTO CHRISTIAN|John Deere|BROWN PAUL L|WYLD JEREMY|THAKKAR HEMALI AJAY|ECSEDY THOMAS R|INAMI MASAHIKO|CRISTOFORI BABY COMPANY LLC|GALYUK YEVGENIY|OBLON SPIVAK MCCLELLAND MAIER|FITZGERALD|JUNIPER HOLDING CORP|YANG CHAO MING|GOODWIN JOHN D|GIERICH MARTIN|SCARPA ANNETTE|CLASSIC SPORT COMPANIES INC|VIDEO TECHNOLOGY IND INC|SIMPSON RUSSELL L|Fujitsu|GRAFTON|NEW VENTURES INC|PETUCHOWSKI SAMUEL JUDAH|WILKINSON|SANGHA PARAMJIT SINGH|SCARPA JOSEPH|FRANCOIS EUGENE|WANG YULUN|FORE ANTONIO|AVILES RICHARD|WAKUI YOSHIAKI|SHEIN ANDREW|REGLER LTD|GOLD ROBERT S|LARUE MICHAEL B|SIEGEL ROBERT P|FARRAR JAMES|PIERSON MARTIN D|LIN KENG-HSIEN|SEGAN LLC|FUJITA YAEKO|RINDLISBACHER STEPHEN M|BROWN DAVID W|SHAU ALBERT|NAKASHO TOSHIKI|MEDALIA MICHAEL J|ROBERT|HAY JAMES W|HSU I-PIN|MARSHALL CHARLES|FOLEY THOMAS P|AUTOTELIC IND LTD|LEROY FREDERICK|MURPHY BRIAN|Sherbrooke University|CROWLEY MICHAEL JAMES|MOTIONETICS INC|YABUKI YOSHIKAZU|Hewlett Packard (HP)|CANNING JOHN R|FONG WING-SENG|WRIGHT CHRISTOPHER V|WRIGHT CHRISTOPHER|GENTILE|LISANKE ROBERT JOHN|BUCHER TILMAN|UNGERBUEHLER RICHARD H|SPENCER DAVID F|PHATRAT TECH INC|HAVERSTOCK THOMAS B|Xerox|SOLHEIM KARSTEN|MEASUREMENT SYSTEMS INC|FOX DANIEL W|PINTER MARCO|RONALD J|CYNETIC DESIGNS LTD|VEILLEUX THOMAS A|HERRENBRUCK ROD|DRATMAN RALPH|RUMSEY DANIEL|ZHAO SHU-SHANG|SANDBERG DAN RON|SILVERMAN JULIA CLAIRE|MENOW STEVEN M|KIEFFABER PAUL M|L-3 Communications|YOON YEO W|BARLEY CHRISTOPHER B|MOTOSKO STEPHEN J|Bosch|HIRASHIMA HIROKI|GRAFE V GERALD|LANZ OSWALD|Radio Systems|THOMPSON DANIEL J|LEBLANC PAUL J|YAMAZAKI|MONOGRAM MODELS INC|OBERG PIERRE|KJELLSSON JIMMY|BUILT FOR SPEED INC|Acushnet|TIEN-TSAI|SKY TRAX INC|SANDBERG ROY BENJAMIN|PAL ANADISH KUMAR|CITYU RESEARCH LTD|PACK ROGER N|EVANS JANET E|ZAKUTIN|NELSON BENJAMIN|EDWARDS DEAN B|Delco Electronics|BERGER RICHARD|TOYO RUBBER CHEMICAL IND CO|SAWYER TYSON|TAM ALEC|HERBRUCK STEVEN L|O'BRIEN COLIN|RITVIK HOLDINGS INC|GREEN SR|ROHDE JAMES M|GOODWIN SAMUEL D|WU LI-HSIUNG|WARRINGTON INC|DROP ZONE INC|SUSAN|DELASSUS JOHN F|HUANG|HSIEH|FRANK|M T H ELECTRIC TRAINS|DAVID|CHANG|LARKIN ADRIAN|FOND BRUNO KESSLER|ONERA|MOONSKY ASSETS INC|Toppan|Lear|REED|OYEN|KUNG|GANZ|EMD3|UWE|LEE|CNI|HMI CO LTD|KLEIN WILLIAM M|YU-SHIEN|FUCHS MARK D|GREALISH KEVIN J|CONDUCTIX WAMPFLER AG|POWERS AARON|DONALD N CWIAK|EDWARD J|MATSUMOTO HITOSHI|GENTILE ROBERT|BODKIN ANDREW|KENNEDY|AVILES WALTER|TAKAGI TSUYOSHI|BLADES BRIAN|KONISHI TETSUYA|Brigham Young University|Foxconn|Toyota|MATTHEWS JESSICA OSEMUDIAMEN|O'ROURKE THOMAS J|DYKSTRA DOUGLAS L|SONESSON HARALD V|VINCENT STEPHEN MICHAEL|LEAL HANS|OGURA TOSHIYA|ARUMUGAN DARMINDRA D|FADELL ANTHONY M|JUNG DO Y|KASUGA TOMOAKI|ERTL CO INC|SUERUECUE FAHRI|SWOPE JOHN M|CONS GLOBAL FUN UNLTD LLC|TAKEMOTO KUNIO|EDSTROM ERIC R|PATCH KIMBERLY|TOY BIZ INC|WANG CHI-HSIEN|Energy Conversion Devices|SIEGEL ROBERT PAUL|BURKE SHAWN|MAHAN LARRY G|KULAS CHARLES J|LINDSEY MICHAEL K|Hitachi|MATSUMOTO|WILEY SCOTT|LIBERATION CONSULTING LTD|MINCH KEITH D|PETRIK GERD|CASTILLO HOMERO|BOBBLESIGNS COM LLC|MICHAEL A|MINOVITCH|HUDSON EDISON|Wella|SMITH CARSON|UNCHARTED PLAY|LITTLE INC A|HELDERMAN|Searete|PHILLIPS EMILIE|JVC Kenwood|MORRISON JOHN|ULTRALIFE BATTERIES INC|DANIEL SIMON R|CHENG LILY K|NAKAMURA AKIHIRO|KATO AKIRA|HOLZER CHRISTIAN|SAYED ASHLEY|EMANUEL DAVID C|JONES JAKE|TSCHOFEN ROBERT|BALDWIN PIANO &amp; ORGAN CO|LIOU HSUEH-YEN|STARK DAVID A|FINBERG STEVEN|CALSPAN CORP|REHCO LLC|Carnegie Mellon University|WORLD GOLF SYSTEMS LTD|MESSELODI STEFANO|YOO DONG-HYUN|Sumitomo|BODIN WILLIAM KRESS|GHABRA RIAD|SEGAN M H LP|Qinetiq|REDMAN JESSE|EMJAY ENTERPRISE CORP|LUCKY LITTER LLC|AMIREH NICHOLAS|MILTEC MISSILES &amp; SPACE|INTOUCH HEALTH|SGG PATENTS LLC|HUANG JUN-SHENG|LEE WILLIAM B|BURTON ANDREW F|EVOLUTION ROBOTICS|TOY BUILDERS|MARVIT DAVID L|IWAMI SATOSHI|APPLIED DESIGN LAB INC|KELLEY WHITMORE B JR|WELLAND SIMON B|REMINGTON BRUCE|HABEL THORSTEN|TIEFEL SIMEON E|GAUDIO PAUL|WISNIEWSKI JOHN M|LIN JESSICA SARA|HUGHES BENJAMIN F|YOHO LESLIE W|STARK STEVEN P|JATSCHKA THOMAS|B F ELETTROMECCANICA S R L|CHRISTIANSEN DALE W|MAK TONY K|SOUTHARD JONATHAN|ZEETOO INC|HEATH DAVID SCOTT|CARR BRIAN A|PEARSON STEPHEN J|ALLEN DILLIS V|KOSBAB JOHN|LEPTRON IND ROBOTIC HELICOPTERS INC|BAXTER MICHAEL S|SASAKI TAKASHI|STANCIL DANIEL D|HOLLIS RALPH L|DAHL ERNEST A|FORWARD ROSS M|SANDBERG ROY|Mitsubishi Electric|ALLEN JR WALTER L|National University of Singapore|MOTOSKO III STEPHEN J|VAN SCHENCK III GEORGE A|ARNKE MICHAEL C|HUNTER JR THOMAS W|PHATRAT TECHNOLOGY LLP|SPLASHPOWER LTD A COMPANY INC|WHITEWOOD DAVID P|SHAFFER CHARLES|ExxonMobil|LACROIX MATTHEW K|I &amp; K TRADING CORP|TASALA SEIJA|TOYA SHOICHI|SMITH ENGINEERING|KIM JONG-MYEONG|UNIV ELECTRO COMMUNICATIONS|WANG ANDREW|OLESON MARK ARTHUR|NII HIDEAKI|Ericsson|PETUCHOWSKI DANIELA C|Teledyne Industries|SAWADA TSUTOMU|KIM JAE-YEOL|WILLOWVIEW SYSTEMS INC|INTOUCH TECHNOLOGIES|DAH YANG TOY IND CO LTD|YARGER ERIC J|CASLER RICHARD J|KATSUNORI IKAKE|JAMIESON JOSEPH P|AHMAD EDDRESS|PHEASANT DAVID|IDEAS THAT SELL INC|BIO AIM TECHNOLOGIES HOLDING L|DESIGNLINK LLC|LALIBERTY RONALD P|Takara Tomy|Sanyo|OAKLEY JOHN ROBERT|DAVID A|BEART PILGRIM G|DUSTIN A|WEST COAST INNOVATIONS|DARRELL E WILLIAMS|UNCHARTED PLAY INC|DOWNING|KING WILLIE A|HERR HUGH M|SIGNALQUEST INC|JOHNSON MICHAEL J|99 INNOVATIONS INC|GOALREF APS|LEMIEUX AARON PATRICK|PRESSER AVIVA|YOKOYAMA TAKU|DEAN JASON|SCHWARTZBERG ROBERT B|MARKETING AND CREATIVE SALES|SRETER|SHURE PRODUCTS INC|Defence Secretary UK|R J REYNOLDS MFG CO|AXE JOHN D|WALKER PETER|POWELL|MEREDITH AND EAKIN LLC|BORSINA LAWRENCE|Parrot|GARTI EFRAIM|REDSTART SYSTEMS INC|PEREZ LUIS A|OKITA AYAKO|CRUCIANI GABRIELE|REGLER JASON|ENGAGEMENT INNOVATIONS LLC|FORTIN PIERRE|OTSUKI TADASHI|MELVIN|BROWN STEPHEN J|HOUSE WILFORD|NEC|HOPKINS JEFFREY A|JUSTICE DONALD S|MARSH DONALD JAMES|KRONIN|POHL ALFRED|GERALD D|DONNELLY MARTIN|INT PATENT UTILIZATION|RICHARDSON JOHN G|JORDAN CHARLES S|MORPHIE INC</t>
  </si>
  <si>
    <t>0</t>
  </si>
  <si>
    <t>IL</t>
  </si>
  <si>
    <t>322804110</t>
  </si>
  <si>
    <t>46317467</t>
  </si>
  <si>
    <t>Accelerometer|Printed circuit board|Power supply|Integrated circuit|Rectifier|Field-programmable gate array|XML|Microcontroller|Digital electronics|Graphical user interface|Programmable logic device|CMOS|Application-specific integrated circuit|Data transmission|Mobile device|User interface|Dynamic random-access memory|Rechargeable battery|Analog-to-digital converter|Memory management</t>
  </si>
  <si>
    <t>device|activated or controlled|sound|rechargeable battery|audible signaling|sensed acceleration|acceleration magnitude|display|electrical|visible light</t>
  </si>
  <si>
    <t>Sports Apparatus- Toys|Sports Apparatus - Training Equipment|Electrophonic Musical Instruments|Animal Husbandry|Power Supply &amp; Distribution Circuits|Measurement - Speed|Signalling &amp; Alarming Systems</t>
  </si>
  <si>
    <t>Other toys|Balls with special arrangements|Games or sports accessories|Measuring physical parameters relating to sporting activity|Training apparatus for special sports|Details of electrophonic musical instruments|I/O interface for electrophonic musical tool|Physical, ergonomic or hardware implementation of electrophonic musical tools|Exercising apparatus for strengthening muscles or joints|Animal taming devices, training equipment|Charging, depolarising batteries and supplying loads from batteries|Musical or noise-producing devices for toys|Drive mechanisms for toys|Circuit arrangements or systems for wireless supply or distribution of electric power|Characteristics of sports equipment|devices for measuring speed, acceleration, deceleration, shock|Visible signaling systems|Alarms systems for the safety of person|Measuring acceleration, deceleration, shock</t>
  </si>
  <si>
    <t>1|0|1. A device for generating smoke comprising:
a heater for affecting a temperature change;
a signaling component for signaling to a person;
software and a processor for executing the software, the processor is coupled to control the heater and the signaling component;
a rechargeable battery for powering the device; and
a housing for enclosing the battery, the processor, the heater, and the signaling component,
wherein the device is configured for generating smoke, and
wherein the housing in dimensioned and shaped as an hand-held housing and is substantially cylinder or cone shaped.||2|1|2. The device according to claim 1, wherein the signaling component is mounted in the housing for signaling to a person that is external to the housing.||3|1|3. The device according to claim 1, further comprising in the housing a battery charger connected for charging of the rechargeable battery.||4|1|4. The device according to claim 1, further comprising in the housing a connector for connecting to a cable carrying DC power for charging of the rechargeable battery from the DC power.||5|1|5. The device according to claim 1, further comprising in the housing a battery charger connected for contactless charging of the rechargeable battery.||6|5|6. The device according to claim 5, wherein the contactless charging is induction-based, and wherein the battery charger comprises, or consists of, an induction coil for inductively receiving AC power when in an electromagnetic field, and for charging the rechargeable battery from the received AC power.||7|1|7. The device according to claim 1, further operative for communication over a wireless network, wherein the signaling component is operative for signaling to a person in response to data received over the wireless network, or wherein the smoke is generated in response to data received over the wireless network.||8|7|8. The device according to claim 7, wherein the wireless network is a Wireless Personal Area Network (WPAN).||9|8|9. The device according to claim 8, wherein the wireless network uses Bluetooth protocol according to IEEE 802.15.1 standard.||10|7|10. The device according to claim 7, wherein the wireless network is a Wireless Local Area Network (WLAN).||11|10|11. The device according to claim 10, wherein the wireless network uses WLAN protocol according to IEEE 802.11 standard.||12|1|12. The device according to claim 1, further comprising an accelerometer attached to the housing for producing an output signal responsive to an acceleration or position of the device.||13|12|13. The device according to claim 12, wherein the signaling component is operative for signaling to a person in response to the output signal, or wherein the smoke is generated in response to the output signal.||14|12|14. The device according to claim 12, wherein the accelerometer comprises, consists of, uses, or is based on, a piezoelectric, piezoresistive, capacitive, Micro-mechanical Electrical Systems (MEMS), or electromechanical accelerometer.||15|12|15. The device according to claim 12, wherein the output signal is responsive to the magnitude or the direction of the device acceleration or position, and the accelerometer is a single-axis, two-axis, or a three-axis accelerometer.||16|15|16. The device according to claim 15, wherein the housing further comprising a compartment mechanically secured to the housing for enclosing at least the rechargeable battery and a securely removable cover for covering the compartment, so that when the cover is removed the compartment is accessible at least for replacing the rechargeable battery.||17|1|17. The device according to claim 1, wherein the signaling component comprises, consists of, or is based on, a visible light emitter for emitting a visible light indicating a first status to the person.||18|17|18. The device according to claim 17, wherein the visible light emitter comprises, consists of, or is based on, a semiconductor component, an incandescent lamp, or a fluorescent lamp.||19|17|19. The device according to claim 17, wherein the visible light emitter comprises, consists of, or is based on, a Light Emitting Diode (LED).||20|19|20. The device according to claim 19, wherein the LED is a multi-color LED operative to illuminate in multiple colors.||21|17|21. The device according to claim 17, wherein the visible light emitter consists of, or comprises, a numerical display for displaying one or more digits representing a number.||22|21|22. The device according to claim 21, wherein the numerical display comprises, consists of, or uses, seven-segments display.||23|17|23. The device according to claim 17, wherein the visible light emitter consists of, or comprises, an alphanumeric display for displaying characters, numbers, letters, or symbols.||24|23|24. The device according to claim 23, wherein the alphanumeric display is operative to display scrolling, static, or flashing words or characters.||25|17|25. The device according to claim 17, wherein the visible light emitter consists of, or comprises, a flat-panel digital display for displaying graphical or text information.||26|25|26. The device according to claim 25, wherein the digital display is based on, comprises, or uses, a Liquid Crystal Display (LCD), a Thin-Film Transistor (TFT), or a Field Emission Display (FED) display.||27|1|27. The device according to claim 1, wherein the signaling component is an audible signaling component for emitting an audible sound indicating a first status to the person.||28|27|28. The device according to claim 27, wherein the audible signaling component comprises, or uses, an electro-mechanical transducer, an electro-acoustical transducer, or a piezoelectric sounder.||29|28|29. The device according to claim 28, wherein the audible signaling component comprises, or uses, a loudspeaker, and the device further comprises a memory storing the audible sound in a digital form, and a digital to analog converter coupled between the memory and the loudspeaker for reproducing, by the loudspeaker, the stored audible sound.||30|27|30. The device according to claim 27, wherein the audible signaling component consists of, comprises, or uses, a buzzer, a chime, a whistler, or a ringer, and wherein the emitted audible sound comprises a single tone, multiple tones, a melody, or music.||31|1|31. The device according to claim 1, further for use with a portable electronic device, the device further comprising a modem coupled to the processor for communicating with, and for being controlled by, the portable electronic device.||32|31|32. The device according to claim 31, in combination with the portable electronic device.||33|31|33. The device according to claim 31, wherein the portable electronic device comprises a notebook computer, a laptop computer, a media player, a cellular telephone, a Personal Digital Assistant (PDA), a digital camera, a video recorder, or any combination thereof.||34|1|34. The device according to claim 1, further comprising in the housing a sensor coupled to the processor and operative to produce an output signal responsive to a physical phenomenon.||35|34|35. The device according to claim 34, wherein the signaling component is operative for signaling to a person in response to the sensor output signal, or wherein the smoke is generated in response to the sensor output signal.||36|34|36. The device according to claim 34, wherein the sensor is a light sensor, force sensor, or pressure sensor.||37|34|37. The device according to claim 34, wherein the sensor is a light sensor that comprises one or more photocells.||38|1|38. The device according to claim 1, further configured for generating a consistent smoke plume.||39|1|39. The device according to claim 1, wherein the smoke is generated by vaporizing a mixture.||40|1|40. The device according to claim 1, further comprising a chimney in the housing, and wherein the smoke is generated by forcing a vaporized mixture to be expelled into a chimney.||41|1|41. The device according to claim 1, further comprising a timer for measuring a time interval, wherein the signaling component is activated or controlled to indicate to the person in response to a measured time interval between two events sensed by the device.||42|1|42. The device according to claim 1, further comprising an electric motor for affecting physical movement.||43|1|43. The device according to claim 1, further comprising a controlled component and a controlled switch connected for switching DC power from the rechargeable battery to the controlled component, wherein the switch is connected to be controlled by the processor.||44|43|44. The device according to claim 43, wherein the controlled component comprises, or consists of, the signaling component, wherein the controlled component comprises, or consists of, the heater.||45|44|45. The device according to claim 44, wherein the controlled switch is based on, comprises, or using, an electro-mechanical relay, a solid-state relay, or an optocouplers.||46|44|46. The device according to claim 44, further comprising a sensor coupled to the processor and operative for generating an output signal responsive to a physical phenomenon, and wherein the switch is activated in response to the sensor output signal.||47|44|47. The device according to claim 44, wherein the controlled component is operative to affect a physical movement.||48|47|48. The device according to claim 47, wherein the controlled component is a motor or a fan.||49|1|49. The device according to claim 1, wherein the housing is substantially shaped in horizontal or vertical cross-section as elongated or oval.||50|1|50. The device according to claim 1, further comprising in the housing a container for containing a liquid mixture, wherein the smoke is generated by vaporizing the liquid mixture.||51|1|51. The device according to claim 1, wherein the smoke is generated by heating a wire.||52|11|52. The device according to claim 11, wherein the wire comprises, or consists of, a nickel chromium wire.</t>
  </si>
  <si>
    <t>Grant</t>
  </si>
  <si>
    <t>Utility Invention</t>
  </si>
  <si>
    <t>US11305160B2</t>
  </si>
  <si>
    <t>1. A device for generating smoke comprising:
a heater for affecting a temperature change;
a signaling component for signaling to a person;
software and a processor for executing the software, the processor is coupled to control the heater and the signaling component;
a rechargeable battery for powering the device; and
a housing for enclosing the battery, the processor, the heater, and the signaling component,
wherein the device is configured for generating smoke,
wherein the housing in dimensioned and shaped as a hand-held housing, and
wherein the signaling component comprises, consists of, or is based on, a visible light emitter for emitting a visible light indicating a first status to the person.</t>
  </si>
  <si>
    <t>1. A device for generating smoke comprising:
a heater for affecting a temperature change;
a signaling component for signaling to a person;
software and a processor for executing the software, the processor is coupled to control the heater and the signaling component;
a rechargeable battery for powering the device; and
a housing for enclosing the battery, the processor, the heater, and the signaling component,
wherein the device is configured for generating smoke,
wherein the housing in dimensioned and shaped as a hand-held housing, and
wherein the signaling component comprises, consists of, or is based on, a visible light emitter for emitting a visible light indicating a first status to the person.
2. The device according to claim 1, wherein the housing is substantially cylinder or cone shaped.
3. The device according to claim 1, further comprising in the housing a battery charger connected for charging of the rechargeable battery.
4. The device according to claim 1, further comprising in the housing a connector for connecting to a cable carrying DC power for charging of the rechargeable battery from the DC power.
5. The device according to claim 1, further comprising in the housing a battery charger connected for contactless charging of the rechargeable battery.
6. The device according to claim 5, wherein the contactless charging is induction-based, and wherein the battery charger comprises, or consists of, an induction coil for inductively receiving AC power when in an electromagnetic field, and for charging the rechargeable battery from the received AC power.
7. The device according to claim 1, further operative for communication over a wireless network, wherein the signaling component is operative for signaling to a person in response to data received over the wireless network, or wherein the smoke is generated in response to data received over the wireless network.
8. The device according to claim 7, wherein the wireless network is a Wireless Personal Area Network (WPAN).
9. The device according to claim 8, wherein the wireless network uses Bluetooth protocol according to IEEE 802.15.1 standard.
10. The device according to claim 7, wherein the wireless network is a Wireless Local Area Network (WLAN).
11. The device according to claim 10, wherein the wireless network uses WLAN protocol according to IEEE 802.11 standard.
12. The device according to claim 1, further comprising an accelerometer attached to the housing for producing an output signal responsive to an acceleration or position of the device.
13. The device according to claim 12, wherein the signaling component is operative for signaling to a person in response to the output signal, or wherein the smoke is generated in response to the output signal.
14. The device according to claim 12, wherein the accelerometer comprises, consists of, uses, or is based on, a piezoelectric, piezoresistive, capacitive, Micro-mechanical Electrical Systems (MEMS), or electromechanical accelerometer.
15. The device according to claim 12, wherein the output signal is responsive to a magnitude or a direction of the device acceleration or position, and the accelerometer is a single-axis, two-axis, or a three-axis accelerometer.
16. The device according to claim 15, wherein the housing further comprising a compartment mechanically secured to the housing for enclosing at least the rechargeable battery and a securely removable cover for covering the compartment, so that when the cover is removed the compartment is accessible at least for replacing the rechargeable battery.
17. The device according to claim 1, further comprising in the housing a container for containing a liquid mixture, wherein the smoke is generated by vaporizing the liquid mixture.
18. The device according to claim 1, wherein the visible light emitter comprises, consists of, or is based on, a semiconductor component, an incandescent lamp, or a fluorescent lamp.
19. The device according to claim 1, wherein the visible light emitter comprises, consists of, or is based on, a Light Emitting Diode (LED).
20. The device according to claim 19, wherein the LED is a multi-color LED operative to illuminate in multiple colors.
21. The device according to claim 1, wherein the visible light emitter consists of, or comprises, a numerical display for displaying one or more digits representing a number.
22. The device according to claim 21, wherein the numerical display comprises, consists of, or uses, seven-segments display.
23. The device according to claim 1, wherein the visible light emitter consists of, or comprises, an alphanumeric display for displaying characters, numbers, letters, or symbols.
24. The device according to claim 23, wherein the alphanumeric display is operative to display scrolling, static, or flashing words or characters.
25. The device according to claim 1, wherein the visible light emitter consists of, or comprises, a flat-panel digital display for displaying graphical or text information.
26. The device according to claim 25, wherein the digital display is based on, comprises, or uses, a Liquid Crystal Display (LCD), a Thin-Film Transistor (TFT), or a Field Emission Display (FED) display.
27. The device according to claim 1, further comprising an audible signaling component for emitting an audible sound indicating a first status to the person.
28. The device according to claim 27, wherein the audible signaling component comprises, or uses, an electro-mechanical transducer, an electro-acoustical transducer, or a piezoelectric sounder.
29. The device according to claim 28, wherein the audible signaling component comprises, or uses, a loudspeaker, and the device further comprises a memory storing the audible sound in a digital form, and a digital to analog converter coupled between the memory and the loudspeaker for reproducing, by the loudspeaker, the stored audible sound.
30. The device according to claim 27, wherein the audible signaling component consists of, comprises, or uses, a buzzer, a chime, a whistler, or a ringer, and wherein the emitted audible sound comprises a single tone, multiple tones, a melody, or music.
31. The device according to claim 1, further for use with a portable electronic device, the device further comprising a modem coupled to the processor for communicating with, and for being controlled by, the portable electronic device.
32. The device according to claim 31, in combination with the portable electronic device.
33. The device according to claim 31, wherein the portable electronic device comprises a notebook computer, a laptop computer, a media player, a cellular telephone, a Personal Digital Assistant (PDA), a digital camera, a video recorder, or any combination thereof.
34. The device according to claim 1, further comprising in the housing a sensor coupled to the processor and operative to produce an output signal responsive to a physical phenomenon.
35. The device according to claim 34, wherein the signaling component is operative for signaling to a person in response to the sensor output signal, or wherein the smoke is generated in response to the sensor output signal.
36. The device according to claim 34, wherein the sensor is a light sensor, force sensor, or pressure sensor.
37. The device according to claim 34, wherein the sensor is a light sensor that comprises one or more photocells.
38. The device according to claim 1, further configured for generating a consistent smoke plume.
39. The device according to claim 1, wherein the smoke is generated by vaporizing a mixture.
40. The device according to claim 1, further comprising a chimney in the housing, and wherein the smoke is generated by forcing a vaporized mixture to be expelled into a chimney.
41. The device according to claim 1, further comprising a timer for measuring a time interval, wherein the signaling component is activated or controlled to indicate to the person in response to a measured time interval between two events sensed by the device.
42. The device according to claim 1, further comprising an electric motor for affecting physical movement.
43. The device according to claim 1, further comprising a controlled component and a controlled switch connected for switching DC power from the rechargeable battery to the controlled component, wherein the switch is connected to be controlled by the processor.
44. The device according to claim 43, wherein the controlled component comprises, or consists of, the signaling component, wherein the controlled component comprises, or consists of, the heater.
45. The device according to claim 44, wherein the controlled switch is based on, comprises, or using, an electro-mechanical relay, a solid-state relay, or an optocouplers.
46. The device according to claim 44, further comprising a sensor coupled to the processor and operative for generating an output signal responsive to a physical phenomenon, and wherein the switch is activated in response to the sensor output signal.
47. The device according to claim 44, wherein the controlled component is operative to affect a physical movement.
48. The device according to claim 47, wherein the controlled component is a motor or a fan.
49. The device according to claim 1, wherein the housing is substantially shaped in horizontal or vertical cross-section as elongated or oval.
50. The device according to claim 1, wherein the smoke is generated by heating a wire.
51. The device according to claim 50, wherein the wire comprises, or consists of, a nickel chromium wire.</t>
  </si>
  <si>
    <t>2021-02-13</t>
  </si>
  <si>
    <t>2022-04-19</t>
  </si>
  <si>
    <t>2022</t>
  </si>
  <si>
    <t>US202117175646</t>
  </si>
  <si>
    <t>US10926140B2|US20200129818A1|US20170016612A1|US9863641B2|US2020484A|US3229976A|US3304651A|US3580575A|US3586870A|US3599745A|US3683216A|US3938018A|US4031449A|US4214125A|US4248010A|US4248123A|US4374354A|US4408151A|USRE31548E|US4463951A|US4470205A|US4496149A|US4516260A|US4542902A|US4561661A|US4563160A|US4568303A|US4577865A|US4586456A|US4595200A|US4653758A|US4658386A|US4660831A|US4775948A|US4776589A|US4796891A|US4801141A|US4806440A|US4839972A|US4840602A|US4853884A|US4873677A|US4905176A|US4927401A|US4940236A|US4942352A|US4968255A|US4996468A|US5008839A|US5054785A|US5066011A|US5066012A|US5102131A|US5150895A|US5159256A|US5228686A|US5228705A|US5229703A|US5236383A|US5257793A|US5277428A|US5277993A|US5297981A|US5329274A|US5349129A|US5367242A|US5369796A|US5375839A|US5377996A|US5389009A|US5396538A|US5423549A|US5435579A|US5439408A|US5443259A|US5447314A|US5480144A|US5490047A|US5492329A|US5505467A|US5536979A|US5550452A|US5533920A|US5563574A|US5564702A|US5566934A|US5568036A|US5578755A|US5578877A|US5582550A|US5600225A|US5618023A|US5649758A|US5690344A|US5694054A|US5701058A|US5704620A|US5722046A|US5725445A|US5741195A|US5743815A|US5755634A|US5761096A|US5764134A|US5766098A|US5767778A|US5779574A|US5779575A|US5779576A|US5807197A|US5810685A|US5842706A|US5924942A|US5934784A|US5934968A|US5951027A|US5954603A|US5957470A|US5962786A|US5976038A|US6012995A|US6042487A|US6082744A|US6113504A|US6117030A|US6132281A|US6135850A|US6142894A|US6149490A|US6196932B1|US6208115B1|US6227933B1|US6246927B1|US6251035B1|US6257995B1|US6280278B1|US6287225B1|US6299553B1|US6306041B1|US6375580B1|US6379271B1|US6404409B1|US6409618B1|US6422960B1|US6450906B1|US6458008B1|US6459955B1|US20020106968A1|US6484671B2|US20020111115A1|US6527611B2|US6537125B1|US20020173378A1|US6572492B2|US6573883B1|US6582330B1|US6592509B1|US20030025267A1|US6598882B2|US20030158628A1|US6615109B1|US6666782B1|US20020017132A1|US6670212B2|US20020089305A1|US6683438B2|US20030202362A1|US6712487B2|US6764373B1|US20030195659A1|US6785590B2|US6786795B1|US20030228934A1|US6884180B2|US20030210106A1|US6906495B2|US20050017677A1|US6917182B2|US6945843B1|US20030109338A1|US6945887B2|US6980956B1|US20040162170A1|US7014581B2|US20040049317A1|US7069113B2|US7082578B1|US20050270156A1|US7091863B2|US20020184273A1|US7124157B2|US20050090945A1|US7130741B2|US20040223625A1|US7133528B2|US7145933B1|US20050094395A1|US7163313B2|US20060011821A1|US7170047B2|US20050212911A1|US7173604B2|US20070021244A1|US7179181B2|US20060049889A1|US7215788B2|US20060184336A1|US7219033B2|US20040198159A1|US7258591B2|US7261432B1|US20040005836A1|US7297045B2|US20060157331A1|US7326866B2|US20040175011A1|US7340072B2|US20030156756A1|US7340077B2|US20060254839A1|US7344430B2|US20070148624A1|US7365647B2|US20050160814A1|US7367232B2|US20050127867A1|US7375492B2|US20050127869A1|US7378817B2|US7388350B1|US20070157497A1|US7413494B2|US20070089589A1|US7414186B2|US20060061325A1|US7414380B2|US20070164748A1|US7432718B2|US20060246345A1|US7507498B2|US20050116683A1|US7525283B2|US20050200325A1|US7526362B2|US20070273333A1|US7586289B2|US7614959B1|US20070193355A1|US7617729B2|US20060229040A1|US7679524B2|US20080074083A1|US7688036B2|US20090121493A1|US7633171B2|US7692320B2|US20090189565A1|US7714537B2|US20030095155A1|US7714880B2|US20090301195A1|US7716985B2|US20070236183A1|US7723958B2|US20090042677A1|US7727097B2|US20060063622A1|US7740551B2|US20070247439A1|US7755605B2|US20090005166A1|US7774155B2|US20050037862A1|US7780535B2|US20080054842A1|US7786696B2|US20090068924A1|US7789727B2|US20070050087A1|US7822507B2|US20080314331A1|US7832362B2|US20080174120A1|US7847421B2|US20080084175A1|US7847504B2|US20080015058A1|US7850535B2|US20060184273A1|US7853357B2|US20050114444A1|US7853645B2|US20070026975A1|US7854669B2|US20090218884A1|US7863859B2|US20100219791A1|US7863861B2|US20060247076A1|US7867113B2|US20090251102A1|US7872445B2|US20080116846A1|US7876067B2|US20070191083A1|US7891666B2|US20090280594A1|US7892876B2|US20100253282A1|US7906936B2|US20090233770A1|US7927253B2|US20070279002A1|US7948208B2|US20070182367A1|US7952322B2|US20100320963A1|US7952324B2|US20060122730A1|US7979162B2|US20110084752A1|US8022775B2|US20080220692A1|US8025551B2|US8038504B1|US20060205381A1|US8055310B2|US8062037B1|US20080206627A1|US8093864B2|US20080097644A1|US8099189B2|US20080275670A1|US8108177B2|US20080197802A1|US8111041B2|US20110145162A1|US8126675B2|US20090177908A1|US8127155B2|US20070259593A1|US8128450B2|US8128500B1|US20070249422A1|US8142287B2|US20090096413A1|US8169185B2|US20100184563A1|US8172722B2|US20110084652A1|US8174233B2|US20110084654A1|US8174234B2|US20080059070A1|US8180436B2|US20110214168A1|US8181233B2|US20080039250A1|US8187126B2|US20080197707A1|US8188706B2|US20110214616A1|US8196550B2|US20090124164A1|US8197298B2|US20110140890A1|US8217788B2|US20090048070A1|US8221290B2|US20090072817A1|US8228056B2|US20100222165A1|US8231487B2|US20110084653A1|US8237402B2|US20110282594A1|US8239146B2|US20090253526A1|US8257189B2|US20110136596A1|US8257203B2|US20110234369A1|US8258917B2|US20100268697A1|US8274406B2|US8275544B1|US20110210619A1|US8280453B2|US20100076692A1|US8280681B2|US20100130316A1|US8292764B2|US8310201B1|US20080027590A1|US8326469B2|US20110156943A1|US8330639B2|US8332544B1|US20100198043A1|US8340740B2|US20120004883A1|US8352211B2|US20120084467A1|US8352643B2|US20110103195A1|US8355297B2|US20110054689A1|US8355818B2|US20090048044A1|US8360904B2|US20120036016A1|US8364136B2|US20090186264A1|US8367235B2|US20100261562A1|US8371971B2|US20100063680A1|US8392065B2|US20120101661A1|US8396611B2|US20120150483A1|US8396687B2|US20090037023A1|US8417384B2|US20120123960A1|US8428904B2|US20090267560A1|US8436576B2|US20120105225A1|US8456298B2|US20110086256A1|US8460816B2|US20110287808A1|US8483758B2|US20100130314A1|US8506430B2|US20120058845A1|US8517870B2|US20100007307A1|US8531153B2|US20120029666A1|US8540560B2|US20120319500A1|US8560024B2|US20120173047A1|US8571781B2|US20100017124A1|US8577595B2|US20090210078A1|US8579632B2|US20130079906A1|US8597095B2|US20110285214A1|US8610400B2|US20120316798A1|US8620600B2|US20120126745A1|US8629652B2|US20120256585A1|US8629654B2|US20130238276A1|US8660814B2|US8668602B1|US20110060492A1|US8670889B2|US20130130848A1|US8672782B2|US20120270671A1|US8690711B2|US20130194899A1|US8693293B2|US20090047645A1|US8702430B2|US20120295740A1|US8758172B2|US20110273138A1|US8638062B2|US20110237151A1|US8777785B2|US20140024483A1|US8845466B2|US20110237367A1|US8864609B2|US20120146576A1|US8890470B2|US20130099735A1|US8896264B2|US20130093389A1|US8901881B2|US20130115847A1|US8920267B2|US20110156497A1|US8928190B2|US20120303520A1|US9123935B2|US20130175983A1|US8947047B2|US20140081436A1|US8951106B2|US20080234077A1|US8951151B2|US20110287726A1|US8954117B2|US20110241617A1|US8970166B2|US20110159324A1|US8971039B2|US8989420B1|US20150072810A1|US8992353B1|US20140065948A1|US9026187B2|US9153985B1|US20150093623A1|US9077013B2|US20130173033A1|US9087159B2|US20150010806A1|US9088028B2|US20150072200A1|US9088029B2|US20070270721A1|US9137309B2|US20140103870A1|US9143003B2|US20080262392A1|US9154554B2|US20130093390A1|US9106083B2|US20130119927A1|US9112362B2|US20130119928A1|US9112363B2|US20130119929A1|US9112364B2|US20140011551A1|US9112957B2|US20160114221A1|US9545542B2|US20160317874A1|US9555292B2|US20160114257A1|US9630062B2|US20170087420A1|US9878214B2|US20170272842A1|US9900669B2|US20160066560A1|US9924708B2|US10075788B2|US20160345087A1|US10716971B1|US20010034279A1|US20020034991A1|US6905425B2|US20020064094A1|US6414906B1|US20020116147A1|US6885971B2|US20020187866A1|US6702699B2|US20030032507A1|US6887173B2|US20030054905A1|US20030073518A1|US7094164B2|US20030093182A1|US20030100391A1|US6669587B2|US20030109339A1|US20030125135A1|US20030163287A1|US8280682B2|US20030199343A1|US6723013B2|US20030224885A1|US20040002284A1|US20040002843A1|US20040048686A1|US7337965B2|US20040105540A1|US20040067411A1|US20040182614A1|US6896078B2|US20040186623A1|US20040192163A1|US6855028B2|US20040219499A1|US6964572B2|US20050003885A1|US20050004723A1|US7343232B2|US20050032457A1|US20050064966A1|US20050156560A1|US20050186884A1|US7704119B2|US20050223799A1|US20050226192A1|US9270478B2|US20050232083A1|US7263033B2|US20050233815A1|US20050259002A1|US7095312B2|US20050264472A1|US20050288133A1|US20060025254A1|US7288037B2|US20060046879A1|US20060095158A1|US20060101465A1|US20060105857A1|US20060108974A1|US20060135297A1|US20060148594A1|US20060167623A1|US7379842B2|US20060167649A1|US7650257B2|US20060183576A1|US20060189386A1|US20060241812A1|US20060267286A1|US20060271251A1|US20070034734A1|US7946528B2|US20070035093A1|US20070037641A1|US7520830B2|US20070059675A1|US20070060425A1|US20070085706A1|US7471214B2|US20070087861A1|US20070112462A1|US20070135243A1|US20070156369A1|US7617069B2|US20070167266A1|US7273431B2|US20070178967A1|US20070210580A1|US7345372B2|US20070256337A1|US7634864B2|US20070259592A1|US20070281811A1|US20070282484A1|US8463018B2|US20080009965A1|US7587260B2|US20080015061A1|US20080015064A1|US20080033641A1|US20080039246A1|US7980971B2|US20080049372A1|US20080077284A1|US20080088303A1|US20080121097A1|US8375838B2|US20080132363A1|US20080153594A1|US20080159079A1|US20080174281A1|US20080174448A1|US20080240507A1|US8023698B2|US20080263628A1|US8505086B2|US20080267450A1|US20080269949A1|US8612051B2|US20080274844A1|US20080300055A1|US9317110B2|US20090004945A1|US20090029808A1|US20090033623A1|US8368647B2|US20090048039A1|US8353791B2|US20090055019A1|US8909370B2|US20090057238A1|US20090062033A1|US7833111B2|US20090073034A1|US8195343B2|US20090081923A1|US8393971B2|US8632376B2|US20090171516A1|US8000849B2|US20090176544A1|US9511290B2|US20090191990A1|US20090198371A1|US8565913B2|US20090204261A1|US20090222148A1|US20090226035A1|US8396283B2|US20090256822A1|US8564547B2|US20090262074A1|US20090265671A1|US20090278932A1|US20090284553A1|US20090325739A1|US20100004798A1|US20100010669A1|US8818554B2|US20100031424A1|US8121335B2|US20100032224A1|US20100063652A1|US20100066676A1|US9910497B2|US20100069181A1|US20100084513A1|US8521339B2|US20100106344A1|US20100130315A1|US8517869B2|US20100145236A1|US8920345B2|US20100169098A1|US8538757B2|US20100172287A1|US20100183195A1|US8340354B2|US20100207879A1|US8536507B2|US20100234993A1|US8229595B2|US20100241289A1|US20100261526A1|US9804672B2|US20100285909A1|US8206225B2|US20100305778A1|US8977407B2|US20100305781A1|US9020662B2|US20100312917A1|US8265818B2|US20100313334A1|US20100324753A1|US20100178982A1|US20110003640A9|US8939842B2|US20110012661A1|US8742814B2|US20110018731A1|US9000887B2|US20110018794A1|US9024865B2|US20110022196A1|US9030404B2|US20110031689A1|US8602833B2|US20110035054A1|US8352072B2|US20110045812A1|US8712393B2|US20110050940A1|US8436913B2|US20110065488A1|US9501158B2|US20110071652A1|US20110071702A1|US20110077112A1|US20110082566A1|US20110087371A1|US20110118062A1|US8512177B2|US20110118065A1|US8870690B2|US20110119022A1|US20110136603A1|US20110136604A1|US20110146775A1|US8603849B2|US20110153885A1|US20110184590A1|US8068950B2|US20110205722A1|US8644031B2|US20110213278A1|US20110234488A1|US20110244981A1|US20110250967A1|US20110263330A1|US8330284B2|US20110287878A1|US8535185B2|US10242255B2|US20110291926A1|US20110294397A1|US8137152B2|US20110313568A1|US20110316529A1|US20110320830A1|US8645721B2|US20120008464A1|US9042204B2|US20120009845A1|US20120035799A1|US20120065747A1|US20120083945A1|US8774982B2|US20120083962A1|US8712623B2|US20120106783A1|US8532337B2|US20120146775A1|US9446325B2|US20120149359A1|US20120152790A1|US20120157246A1|US20120167014A1|US20120168240A1|US9791858B2|US9836046B2|US20120173018A1|US8930019B2|US20120173049A1|US8751063B2|US20120173050A1|US20120181981A1|US20120185115A1|US20120193154A1|US8496078B2|US20120197439A1|US8965579B2|US20120215355A1|US9020639B2|US20120231906A1|US20120244969A1|US20120298049A1|US9491930B2|US20120298430A1|US8672062B2|US20120306850A1|US20120307001A1|US20120309261A1|US8414349B2|US20120311810A1|US20130023365A1|US9517388B2|US20130050069A1|US11559751B2|US20130065482A1|US20130095959A1|US9283431B2|US20130109272A1|US20130109511A1|US20130130843A1|US8628453B2|US20130143482A1|US9112619B2|US20130167290A1|US20130265225A1|US9292102B2|US20130274040A1|US9257054B2|US20130315108A1|US9560099B2|US20140171226A1|US9384676B2|US20140309059A1|US20140328488A1|US9602919B2|US20140371954A1|US9594502B2|US20150237847A1|US9986730B2|US20150289074A1|US9936319B2|US20170282039A1|US10434367B2|US20170348561A1|US10173100B2|US20180001138A1|US10668333B2|US20180154222A1|US10775941B2|US20180188850A1|GB2213069A|GB2213069B|GB8830340D0|WO1999030783A1|WO1999059684A1|WO2003096512A2|WO2003096512A3|WO2003096512A8|WO2005002327A2|WO2005002327A3|WO2005002327A8|WO2008015465A1|WO2014060647A1</t>
  </si>
  <si>
    <t>US12191675B2|US20240186827A1|US11916401B2|US20230231415A1|US11631996B2|US20220219047A1</t>
  </si>
  <si>
    <t>US10525312B2|US10926140B2|US10953290B2|US11141629B2|US11173353B2|US11192002B2|US11260273B2|US11298593B2|US11605977B2|US11631994B2|US11631996B2|US11689055B2|US11916401B2|US11949241B2|US11979029B2|US12095277B2|US12191675B2|US12244153B2|US12249841B2|US12249842B2|US12288992B2|US20120244969A1|US20140290360A1|US20160114221A1|US20160114256A1|US20160114257A1|US20160317874A1|US20170087419A1|US20170087420A1|US20170087479A1|US20170151483A1|US20170182374A1|US20170182375A1|US20170182376A1|US20180015333A1|US20180272196A1|US20180339203A1|US20200094112A1|US20200094113A1|US20200129817A1|US20200129818A1|US20200139200A1|US20200139201A1|US20200139202A1|US20200147456A1|US20210162269A1|US20210162270A1|US20220001242A1|US20220001243A1|US20220001244A1|US20220001245A1|US20220212062A1|US20220219047A1|US20230170737A1|US20230170738A1|US20230198307A1|US20230231415A1|US20230283110A1|US20230283111A1|US20240186827A1|US20240213805A1|US20240275211A1|US20240396373A1|US20250079892A1|US20250132604A1|US20250141268A1|US20250260265A1|US9545542B2|US9555292B2|US9592428B2|US9630062B2|US9757624B2|US9764201B2|US9782637B2|US9808678B2|US9868034B2|US9878214B2|US9878228B2</t>
  </si>
  <si>
    <t>MOJO MOBILITY INC|Access Business Group|MOPHIE INC|Adidas|Sony|Nike|MAY PATENTS LTD|iRobot|Apple|ETYMOTIC RES INC|Samsung|INFOMOTION SPORTS TECHNOLOGIES INC|Qualcomm|Nintendo|Mattel|Spalding|Microsoft|YOUNGS PERRY|MARTINO MARC GREGORY|VOCK CURTIS A|WILSON ADAM|ENGLERT WALTER|Honeywell|Battelle Memorial|SPLASHPOWER LTD|PHATRAT TECHNOLOGY LLC|Honda|KUENZLER UDO|BINDER YEHUDA|CAIROS TECHNOLOGIES AG|TVIPR LLC|INNOVATION FIRST INC|PET QWERKS INC|DEVON WORKS LLC|Boeing|MEIMADTEK LTD|ROTUNDUS AB|Wilson Sporting Goods|DROP ZONE CORP|Cypress Semiconductor|APDM INC|IREM CORP|Seiko|Motorola|SILVERLIT LTD|CHERNICK MARK J|BERNSTEIN IAN H|DARCY DENNIS|PILLAR VISION CORP|IBM|Invensense|ROY G BIV CORP|ALEXANDER JEFFREY M|GENEVA AEROSPACE|DANKNICK DAN|Texas Instruments (TI)|LUMICA CORP|FLENTOV PETER|NELSON WEBB T|AMSBURY BURL W|HUANG DANIEL|ULTRALIFE CORP|JONJAK PAUL|LG|PILLAR VISION INC|NOBLE THOMAS J|GUENTHER DOUGLAS G|REICH STEFAN|TECHNICAL VISIONS INC|CATAPULT INNOVATIONS PTY LTD|CREGUER THOMAS|GOKTURK SALIH BURAK|AERYON LABS INC|BOETTCHER WILLIAM C|Immersion|CUMMINGS CHARLES A|PEEQ TECH LLC|ROSENBERG MAURY|HASTY CHRISTOPHER M|MAUI TOYS INC|Broadcom Corporation|ORBOTIX INC|PARTOVI AFSHIN|MEMSIC INC|TOSS A CALL LLC|HOFFBERG-BORGHESANI LINDA I|CHEMICAL LIGHT INC|HEATH JASON FRANCESCO|Massachusetts Institute of Technology (MIT)|LEAL JOSE E|Lisco|EVOLUTION ROBOTICS INC|TRICK TECHNOLOGIES OY|RAFII ABBAS|BEIJING INFORMATION TECHNOLOGY|Denso|TINSMAN WILLIAM J|SIEGEL MICHAEL L|KORTEGAST BEDE|RUSSELL ASSET MAN INC|DOHERTY THOMAS M|HUANG CHUNG-TAO|UNIV KUMAMOTO|ANICA CORP|Fraunhofer|OISTER MICHAEL J|LARKIN ADRIAN F|STUBBERFIELD VERONICA M|KT Corporation|MOLTEN CORP|NEW SPIN SPORTS LLC|DEGHIONNO NANCY BROTHERS|ANDERSON NOEL WAYNE|ABB|WISENER CHRISTOPHER S|1 LTD|SHARPE JOHN F|CORZILIUS BRIAN S|SINHA ADITI|IMAI JUN|GENTILE ROBERT|KRYSIAK KEVIN L|POWERMAT LTD|HOLME ROBERT MUIR|GM|Toshiba|NG WAI-MAN|GAFF BRADLEY L|NATIV AVINOAM|MYERS JEFFREY D|ERARIO JOHN|Altek|Canesta|LIN CHING-FANG|WAVE GROUP LTD|Siemens AG|University of California|GASPARI ART|WONG JACOB Y|PERPETUUM LTD|RASMUSSEN MIKE|SEELINGER MICHAEL J|ICE COLD ENTERTAINMENT INC|DEFENSE TECHNOLOGIES INC|URBAN AERONAUTICS LTD|Eveready Battery|D AGOSTINO MICHAEL G|FISHER MARK W|ERARIO RICHARD|SANDERS ALAN G|INNOVATIVE SPORTSMEN LLC|Valence Technology|SHARPE DAVID M|VAGANOV VLADIMIR|GRIEBLING ERICH T|TOUMA PIERRE|HOFFBERG STEVEN M|SERGEANTS PET CARE PROD INC|ODF OPTRONICS LTD|BARLETTA JOHN F|PHYSICAL LOGIC AG|GLOWINSKI THERESA A|KO LI-LIN|VALTONEN TIMO|QUALTRE INC|RAVET GARY|Intersil|SINHA NAVYAA|TOMASI CARLO|OBLONG IND INC|SCHROLL GREGORY C|DION LARRY|LIN MING-YEN|SHOOTERS REVOLUTION LLC|FUN TRAM CORP|BELOV NICKOLAI|RABB DAVID|MARLEY ENG PRODUCTS LLC|SCHEFFLEIN PAUL|ULLMAN DONALD|The Korea Research Institute of Standards and Science|DEVALL DONALD L|YODER JOHN-DAVID|SCHROLL KENNETH R|KOLEN PAUL T|PANTFOERDER ACHIM|HOOVER|City University of Hong Kong|TREMONT ELECTRIC LLC|DANIEL SIMON|GABLE DEREK J|STRAND MARTIN|WILLNER|WALKER LEO|JOLLIFFE DAVID V|CHARLES E|PHYSICAL APPS LLC|HSIEH FRANK|GRONQVIST ASA|TOLSTEDT JONATHAN LOUIS|LUND BRUCE D|Facebook|BARRY MICHAEL ROY|SEGAN MARC HOWARD|LIONEL LLC|GREEN SR RONALD J|OYEN GERALD O S|HICKEY CHARLES P|MATSUMOTO SUSAN|PEREZ LUIS|TURNER CLINTON T|STRINGLINER COMPANY|PLAYMAKER CO LTD|WELLAND SIMON|THIRKETTLE JOHN S|Figgie International|FUNG HEI TAO|SOAR ROGER J|THORSON DERRAL CHARLES|KRIETER MARCUS|Chinese University of Hong Kong|COLECO IND INC|PAL ANADISH K|YOCKEY MICHAEL EAMONN|BROWN KEN|MITCHELL O ENTPR LLC|SMITH BRIAN KEITH|GRIFFIN JOSHUA D|SHIMAOKA MOTOHIRO|Philips|Grohe|GE|KOIKE HIDEKI|KING KEVIN|MEFFERT UWE|SURUCU FAHRI|INFOMOTION SPORTS TECHNOLOGIES|DOOLEY MIKE|CAI STEVEN|K 2 CORP|BOB S SPACE RACERS INC|NIEMELA ESKO|SUGIMOTO MAKI|RAST RODGER H|Nordica|SOSNOVSKIY VLADIMIR|MERLE SMITH EDMUND|LANDERS JOSEPH R|MATSUOKA TSUNETARO|BEN EZRA ARIEL|ASPIRE CORP|TRICK TECH OY|MARTIN STEVEN D|ROGER EDWIN|FA HU-LIANG|ACCURATE TECHNOLOGIES INC|XU YANG-SHENG|RHOTEN LARRY D|MUNCH GAUTE|Hongfujin|FUJITA MASAHIRO|MCEACHERN ALEXANDER|PATINO JOSEPH|TANG QINGFENG|Procter and Gamble (P&amp;G)|HABITZ GERETT|YI STEVEN|GLOVER ROBERT MICHAEL|BLACKWELL TREVOR|ROACH JAMES BRANDON|Tennant|HBL LTD|KONDO YASUO|KODAMA SACHIKO|MARSH ANDREW JOHN|BANG ZOOM DESIGN LTD|SCHAUB ARTHUR|ANDERSON BILL|WESTON DENISE CHAPMAN|HORODEZKY JASON|IZUTA OSAMU|Invention Science Fund|DOWNING WILLIAM J|REED GERALD D|TONG HANG|STILWELL DENNIS D|Electronics and Telecommunications Research Institute (ETRI)|OUTLAND RES LLC|RUDELL ELLIOT|KENNETH FOWLER T|BERNAFON AG|HYNEMAN JAMIE|BERBERIAN PAUL|Oregon Health &amp; Science University|RED WALTER E|WGI INNOVATIONS LTD|MALEYKO J R K|BARNEY JONATHAN A|MICHAEL D|HOFER JURGEN|ZEEMOTE TECHNOLOGY INC|ANDERSON THOMAS G|Maxell|PETERSEN HANS|DIBENEDETTO CHRISTIAN|John Deere|BROWN PAUL L|WYLD JEREMY|THAKKAR HEMALI AJAY|ECSEDY THOMAS R|INAMI MASAHIKO|CRISTOFORI BABY COMPANY LLC|GALYUK YEVGENIY|OBLON SPIVAK MCCLELLAND MAIER|FITZGERALD|JUNIPER HOLDING CORP|YANG CHAO MING|GOODWIN JOHN D|GIERICH MARTIN|SCARPA ANNETTE|CLASSIC SPORT COMPANIES INC|VIDEO TECHNOLOGY IND INC|SIMPSON RUSSELL L|Fujitsu|GRAFTON|NEW VENTURES INC|PETUCHOWSKI SAMUEL JUDAH|SANGHA PARAMJIT SINGH|SCARPA JOSEPH|WANG YULUN|FORE ANTONIO|CREATIVE KINGDOMS LLC|AVILES RICHARD|WAKUI YOSHIAKI|SHEIN ANDREW|REGLER LTD|GOLD ROBERT S|LARUE MICHAEL B|SIEGEL ROBERT P|CFPH|FARRAR JAMES|PIERSON MARTIN D|KUNG GREGORY E|LIN KENG-HSIEN|SOLOMON DENNIS J|SEGAN LLC|WILKINSON WILLIAM T|FUJITA YAEKO|RINDLISBACHER STEPHEN M|BROWN DAVID W|CHARRON FRANCOIS EUGENE|SHAU ALBERT|NAKASHO TOSHIKI|MEDALIA MICHAEL J|HAY JAMES W|HSU I-PIN|MARSHALL CHARLES|MOZER FORREST SHRAGO|FOLEY THOMAS P|AUTOTELIC IND LTD|LEROY FREDERICK|MURPHY BRIAN|Sherbrooke University|CROWLEY MICHAEL JAMES|MOTIONETICS INC|YABUKI YOSHIKAZU|ZAKUTIN DAVID|Hewlett Packard (HP)|CANNING JOHN R|FONG WING-SENG|WRIGHT CHRISTOPHER V|WRIGHT CHRISTOPHER|LISANKE ROBERT JOHN|BUCHER TILMAN|UNGERBUEHLER RICHARD H|SPENCER DAVID F|PHATRAT TECH INC|YAMAZAKI TSUYOSHI|HAVERSTOCK THOMAS B|Xerox|SOLHEIM KARSTEN|MEASUREMENT SYSTEMS INC|FOX DANIEL W|ZHENG YU BRIAN|PINTER MARCO|CYNETIC DESIGNS LTD|VEILLEUX THOMAS A|HERRENBRUCK ROD|DRATMAN RALPH|RUMSEY DANIEL|ZHAO SHU-SHANG|SANDBERG DAN RON|SILVERMAN JULIA CLAIRE|MENOW STEVEN M|KIEFFABER PAUL M|L-3 Communications|YOON YEO W|BARLEY CHRISTOPHER B|MOTOSKO STEPHEN J|CHANG SRETER|Bosch|MINOVITCH MICHAEL A|HIRASHIMA HIROKI|GRAFE V GERALD|LANZ OSWALD|Radio Systems|THOMPSON DANIEL J|LEBLANC PAUL J|MONOGRAM MODELS INC|OBERG PIERRE|KJELLSSON JIMMY|BUILT FOR SPEED INC|Acushnet|HUANG TIEN-TSAI|SKY TRAX INC|KRANSCO|HAGOOD NESBITT W|SANDBERG ROY BENJAMIN|PAL ANADISH KUMAR|CITYU RESEARCH LTD|PACK ROGER N|EVANS JANET E|NELSON BENJAMIN|EDWARDS DEAN B|Delco Electronics|BERGER RICHARD|TOYO RUBBER CHEMICAL IND CO|SAWYER TYSON|TAM ALEC|HERBRUCK STEVEN L|O'BRIEN COLIN|RITVIK HOLDINGS INC|ROHDE JAMES M|GOODWIN SAMUEL D|WU LI-HSIUNG|WARRINGTON INC|KOUDELE LARRY J|DROP ZONE INC|GELMAN GEOFFREY M|DELASSUS JOHN F|M T H ELECTRIC TRAINS|LARKIN ADRIAN|FOND BRUNO KESSLER|ONERA|MOONSKY ASSETS INC|Toppan|Lear|GANZ|EMD3|CNI|HMI CO LTD|KLEIN WILLIAM M|FUCHS MARK D|GREALISH KEVIN J|CONDUCTIX WAMPFLER AG|POWERS AARON|DONALD N CWIAK|EDWARD J|LUTNICK HOWARD W|MATSUMOTO HITOSHI|BODKIN ANDREW|AVILES WALTER|TAKAGI TSUYOSHI|BLADES BRIAN|KONISHI TETSUYA|Brigham Young University|Foxconn|Toyota|MATTHEWS JESSICA OSEMUDIAMEN|O'ROURKE THOMAS J|DYKSTRA DOUGLAS L|SONESSON HARALD V|VINCENT STEPHEN MICHAEL|LEAL HANS|OGURA TOSHIYA|ARUMUGAN DARMINDRA D|FADELL ANTHONY M|JUNG DO Y|KASUGA TOMOAKI|ERTL CO INC|SUERUECUE FAHRI|SWOPE JOHN M|CONS GLOBAL FUN UNLTD LLC|FOREMOST SPORTING GOODS MFG LT|TAKEMOTO KUNIO|EDSTROM ERIC R|PATCH KIMBERLY|TOY BIZ INC|WANG CHI-HSIEN|Energy Conversion Devices|SIEGEL ROBERT PAUL|BURKE SHAWN|MAHAN LARRY G|KULAS CHARLES J|LINDSEY MICHAEL K|Hitachi|WILEY SCOTT|LIBERATION CONSULTING LTD|I PEE HOLDING LLC|MINCH KEITH D|PETRIK GERD|CASTILLO HOMERO|BOBBLESIGNS COM LLC|HUDSON EDISON|Wella|SMITH CARSON|UNCHARTED PLAY|LITTLE INC A|HELDERMAN|Tiger Electronics|Searete|PHILLIPS EMILIE|JVC Kenwood|MORRISON JOHN|ULTRALIFE BATTERIES INC|DANIEL SIMON R|MAGNETO INERTIAL SENSING TECHN|CHENG LILY K|NAKAMURA AKIHIRO|KATO AKIRA|HOLZER CHRISTIAN|SAYED ASHLEY|EMANUEL DAVID C|JONES JAKE|TSCHOFEN ROBERT|BALDWIN PIANO &amp; ORGAN CO|LIOU HSUEH-YEN|STARK DAVID A|FINBERG STEVEN|CALSPAN CORP|REHCO LLC|Carnegie Mellon University|WORLD GOLF SYSTEMS LTD|MESSELODI STEFANO|YOO DONG-HYUN|Sumitomo|BODIN WILLIAM KRESS|GHABRA RIAD|SEGAN M H LP|Qinetiq|REDMAN JESSE|EMJAY ENTERPRISE CORP|FIRST YEARS INC|LUCKY LITTER LLC|AMIREH NICHOLAS|MILTEC MISSILES &amp; SPACE|INTOUCH HEALTH|LEE YU-SHIEN|SGG PATENTS LLC|HUANG JUN-SHENG|LEE WILLIAM B|BURTON ANDREW F|POWELL DAVID A|EVOLUTION ROBOTICS|TOY BUILDERS|CESA JOSEPH A|MARVIT DAVID L|IWAMI SATOSHI|APPLIED DESIGN LAB INC|KELLEY WHITMORE B JR|WELLAND SIMON B|REMINGTON BRUCE|HABEL THORSTEN|TIEFEL SIMEON E|GAUDIO PAUL|WISNIEWSKI JOHN M|LIN JESSICA SARA|HUGHES BENJAMIN F|YOHO LESLIE W|STARK STEVEN P|JATSCHKA THOMAS|B F ELETTROMECCANICA S R L|CHRISTIANSEN DALE W|MAK TONY K|SOUTHARD JONATHAN|ZEETOO INC|HEATH DAVID SCOTT|CARR BRIAN A|PEARSON STEPHEN J|ALLEN DILLIS V|KOSBAB JOHN|LEPTRON IND ROBOTIC HELICOPTERS INC|BAXTER MICHAEL S|SASAKI TAKASHI|STANCIL DANIEL D|HOLLIS RALPH L|DAHL ERNEST A|FORWARD ROSS M|SANDBERG ROY|Mitsubishi Electric|ALLEN JR WALTER L|National University of Singapore|MOTOSKO III STEPHEN J|VAN SCHENCK III GEORGE A|ARNKE MICHAEL C|HUNTER JR THOMAS W|PHATRAT TECHNOLOGY LLP|SPLASHPOWER LTD A COMPANY INC|WHITEWOOD DAVID P|SHAFFER CHARLES|ExxonMobil|LACROIX MATTHEW K|I &amp; K TRADING CORP|TASALA SEIJA|TOYA SHOICHI|SMITH ENGINEERING|KIM JONG-MYEONG|UNIV ELECTRO COMMUNICATIONS|WANG ANDREW|OLESON MARK ARTHUR|NII HIDEAKI|Ericsson|PETUCHOWSKI DANIELA C|Teledyne Industries|SAWADA TSUTOMU|KIM JAE-YEOL|KENNEDY MELVIN|WILLOWVIEW SYSTEMS INC|INTOUCH TECHNOLOGIES|DAH YANG TOY IND CO LTD|YARGER ERIC J|CASLER RICHARD J|KATSUNORI IKAKE|JAMIESON JOSEPH P|AHMAD EDDRESS|PHEASANT DAVID|IDEAS THAT SELL INC|BIO AIM TECHNOLOGIES HOLDING L|DESIGNLINK LLC|LALIBERTY RONALD P|Takara Tomy|Sanyo|OAKLEY JOHN ROBERT|BEART PILGRIM G|GOLF RESEARCH TECHNOLOGY CORP|DUSTIN A|WEST COAST INNOVATIONS|DARRELL E WILLIAMS|UNCHARTED PLAY INC|KING WILLIE A|HERR HUGH M|SIGNALQUEST INC|JOHNSON MICHAEL J|99 INNOVATIONS INC|GOALREF APS|LEMIEUX AARON PATRICK|ALDERUCCI DEAN P|PRESSER AVIVA|YOKOYAMA TAKU|DEAN JASON|SCHWARTZBERG ROBERT B|MARKETING AND CREATIVE SALES|SHURE PRODUCTS INC|Defence Secretary UK|R J REYNOLDS MFG CO|AXE JOHN D|WALKER PETER|MEREDITH AND EAKIN LLC|BORSINA LAWRENCE|GEOGOLF LLC|Parrot|GARTI EFRAIM|REDSTART SYSTEMS INC|HEAD TECHNOLOGY GMBH LTD|PEREZ LUIS A|OKITA AYAKO|CRUCIANI GABRIELE|REGLER JASON|ENGAGEMENT INNOVATIONS LLC|FORTIN PIERRE|OTSUKI TADASHI|BROWN STEPHEN J|HOUSE WILFORD|NEC|HOPKINS JEFFREY A|JUSTICE DONALD S|MARSH DONALD JAMES|WAGNER GUY R|KRONIN|POHL ALFRED|DONNELLY MARTIN|INT PATENT UTILIZATION|RICHARDSON JOHN G|JORDAN CHARLES S|MORPHIE INC</t>
  </si>
  <si>
    <t>device|activated or controlled|forth|sound|rechargeable battery|audible signaling|sensed acceleration|acceleration magnitude|display|electrical</t>
  </si>
  <si>
    <t>1|0|1. A device for generating smoke comprising:
a heater for affecting a temperature change;
a signaling component for signaling to a person;
software and a processor for executing the software, the processor is coupled to control the heater and the signaling component;
a rechargeable battery for powering the device; and
a housing for enclosing the battery, the processor, the heater, and the signaling component,
wherein the device is configured for generating smoke,
wherein the housing in dimensioned and shaped as a hand-held housing, and
wherein the signaling component comprises, consists of, or is based on, a visible light emitter for emitting a visible light indicating a first status to the person.||2|1|2. The device according to claim 1, wherein the housing is substantially cylinder or cone shaped.||3|1|3. The device according to claim 1, further comprising in the housing a battery charger connected for charging of the rechargeable battery.||4|1|4. The device according to claim 1, further comprising in the housing a connector for connecting to a cable carrying DC power for charging of the rechargeable battery from the DC power.||5|1|5. The device according to claim 1, further comprising in the housing a battery charger connected for contactless charging of the rechargeable battery.||6|5|6. The device according to claim 5, wherein the contactless charging is induction-based, and wherein the battery charger comprises, or consists of, an induction coil for inductively receiving AC power when in an electromagnetic field, and for charging the rechargeable battery from the received AC power.||7|1|7. The device according to claim 1, further operative for communication over a wireless network, wherein the signaling component is operative for signaling to a person in response to data received over the wireless network, or wherein the smoke is generated in response to data received over the wireless network.||8|7|8. The device according to claim 7, wherein the wireless network is a Wireless Personal Area Network (WPAN).||9|8|9. The device according to claim 8, wherein the wireless network uses Bluetooth protocol according to IEEE 802.15.1 standard.||10|7|10. The device according to claim 7, wherein the wireless network is a Wireless Local Area Network (WLAN).||11|10|11. The device according to claim 10, wherein the wireless network uses WLAN protocol according to IEEE 802.11 standard.||12|1|12. The device according to claim 1, further comprising an accelerometer attached to the housing for producing an output signal responsive to an acceleration or position of the device.||13|12|13. The device according to claim 12, wherein the signaling component is operative for signaling to a person in response to the output signal, or wherein the smoke is generated in response to the output signal.||14|12|14. The device according to claim 12, wherein the accelerometer comprises, consists of, uses, or is based on, a piezoelectric, piezoresistive, capacitive, Micro-mechanical Electrical Systems (MEMS), or electromechanical accelerometer.||15|12|15. The device according to claim 12, wherein the output signal is responsive to a magnitude or a direction of the device acceleration or position, and the accelerometer is a single-axis, two-axis, or a three-axis accelerometer.||16|15|16. The device according to claim 15, wherein the housing further comprising a compartment mechanically secured to the housing for enclosing at least the rechargeable battery and a securely removable cover for covering the compartment, so that when the cover is removed the compartment is accessible at least for replacing the rechargeable battery.||17|1|17. The device according to claim 1, further comprising in the housing a container for containing a liquid mixture, wherein the smoke is generated by vaporizing the liquid mixture.||18|1|18. The device according to claim 1, wherein the visible light emitter comprises, consists of, or is based on, a semiconductor component, an incandescent lamp, or a fluorescent lamp.||19|1|19. The device according to claim 1, wherein the visible light emitter comprises, consists of, or is based on, a Light Emitting Diode (LED).||20|19|20. The device according to claim 19, wherein the LED is a multi-color LED operative to illuminate in multiple colors.||21|1|21. The device according to claim 1, wherein the visible light emitter consists of, or comprises, a numerical display for displaying one or more digits representing a number.||22|21|22. The device according to claim 21, wherein the numerical display comprises, consists of, or uses, seven-segments display.||23|1|23. The device according to claim 1, wherein the visible light emitter consists of, or comprises, an alphanumeric display for displaying characters, numbers, letters, or symbols.||24|23|24. The device according to claim 23, wherein the alphanumeric display is operative to display scrolling, static, or flashing words or characters.||25|1|25. The device according to claim 1, wherein the visible light emitter consists of, or comprises, a flat-panel digital display for displaying graphical or text information.||26|25|26. The device according to claim 25, wherein the digital display is based on, comprises, or uses, a Liquid Crystal Display (LCD), a Thin-Film Transistor (TFT), or a Field Emission Display (FED) display.||27|1|27. The device according to claim 1, further comprising an audible signaling component for emitting an audible sound indicating a first status to the person.||28|27|28. The device according to claim 27, wherein the audible signaling component comprises, or uses, an electro-mechanical transducer, an electro-acoustical transducer, or a piezoelectric sounder.||29|28|29. The device according to claim 28, wherein the audible signaling component comprises, or uses, a loudspeaker, and the device further comprises a memory storing the audible sound in a digital form, and a digital to analog converter coupled between the memory and the loudspeaker for reproducing, by the loudspeaker, the stored audible sound.||30|27|30. The device according to claim 27, wherein the audible signaling component consists of, comprises, or uses, a buzzer, a chime, a whistler, or a ringer, and wherein the emitted audible sound comprises a single tone, multiple tones, a melody, or music.||31|1|31. The device according to claim 1, further for use with a portable electronic device, the device further comprising a modem coupled to the processor for communicating with, and for being controlled by, the portable electronic device.||32|31|32. The device according to claim 31, in combination with the portable electronic device.||33|31|33. The device according to claim 31, wherein the portable electronic device comprises a notebook computer, a laptop computer, a media player, a cellular telephone, a Personal Digital Assistant (PDA), a digital camera, a video recorder, or any combination thereof.||34|1|34. The device according to claim 1, further comprising in the housing a sensor coupled to the processor and operative to produce an output signal responsive to a physical phenomenon.||35|34|35. The device according to claim 34, wherein the signaling component is operative for signaling to a person in response to the sensor output signal, or wherein the smoke is generated in response to the sensor output signal.||36|34|36. The device according to claim 34, wherein the sensor is a light sensor, force sensor, or pressure sensor.||37|34|37. The device according to claim 34, wherein the sensor is a light sensor that comprises one or more photocells.||38|1|38. The device according to claim 1, further configured for generating a consistent smoke plume.||39|1|39. The device according to claim 1, wherein the smoke is generated by vaporizing a mixture.||40|1|40. The device according to claim 1, further comprising a chimney in the housing, and wherein the smoke is generated by forcing a vaporized mixture to be expelled into a chimney.||41|1|41. The device according to claim 1, further comprising a timer for measuring a time interval, wherein the signaling component is activated or controlled to indicate to the person in response to a measured time interval between two events sensed by the device.||42|1|42. The device according to claim 1, further comprising an electric motor for affecting physical movement.||43|1|43. The device according to claim 1, further comprising a controlled component and a controlled switch connected for switching DC power from the rechargeable battery to the controlled component, wherein the switch is connected to be controlled by the processor.||44|43|44. The device according to claim 43, wherein the controlled component comprises, or consists of, the signaling component, wherein the controlled component comprises, or consists of, the heater.||45|44|45. The device according to claim 44, wherein the controlled switch is based on, comprises, or using, an electro-mechanical relay, a solid-state relay, or an optocouplers.||46|44|46. The device according to claim 44, further comprising a sensor coupled to the processor and operative for generating an output signal responsive to a physical phenomenon, and wherein the switch is activated in response to the sensor output signal.||47|44|47. The device according to claim 44, wherein the controlled component is operative to affect a physical movement.||48|47|48. The device according to claim 47, wherein the controlled component is a motor or a fan.||49|1|49. The device according to claim 1, wherein the housing is substantially shaped in horizontal or vertical cross-section as elongated or oval.||50|1|50. The device according to claim 1, wherein the smoke is generated by heating a wire.||51|50|51. The device according to claim 50, wherein the wire comprises, or consists of, a nickel chromium wire.</t>
  </si>
  <si>
    <t>US11631996B2</t>
  </si>
  <si>
    <t>1. A method comprising:
generating, by a heater that is configured for affecting a temperature change, a smoke;
signaling, by a signaling component, to a person;
controlling, by software that is executed by a processor, the heater and the signaling component; and
powering, the processor, the heater, and the signaling component, by a rechargeable battery,
wherein the battery, the processor, the heater, and the signaling component are enclosed in a housing that is dimensioned and shaped as a hand-held housing and is substantially cylinder or cone shaped.</t>
  </si>
  <si>
    <t>1. A method comprising:
generating, by a heater that is configured for affecting a temperature change, a smoke;
signaling, by a signaling component, to a person;
controlling, by software that is executed by a processor, the heater and the signaling component; and
powering, the processor, the heater, and the signaling component, by a rechargeable battery,
wherein the battery, the processor, the heater, and the signaling component are enclosed in a housing that is dimensioned and shaped as a hand-held housing and is substantially cylinder or cone shaped.
2. The method according to claim 1, wherein the signaling component is mounted in the housing so that the signaling is to a person that is external to the housing.
3. The method according to claim 1, further comprising charging, by a battery charger in the housing, the rechargeable battery.
4. The method according to claim 1, further comprising connecting, by a connector in the housing, to a cable carrying DC power, and charging, from the DC power, the rechargeable battery.
5. The method according to claim 1, further comprising contactless charging, by a battery charger in the housing, the rechargeable battery.
6. The method according to claim 5, wherein the contactless charging is induction-based, wherein the battery charger comprises, or consists of, an induction coil for inductively receiving AC power when in an electromagnetic field, and wherein the charging comprises charging the rechargeable battery from the received AC power.
7. The method according to claim 1, further comprising communicating over a wireless network, wherein the signaling comprises signaling to a person in response to data received over the wireless network, and wherein the generating of the smoke comprises generating in response to data received over the wireless network.
8. The method according to claim 7, wherein the wireless network is a Wireless Personal Area Network (WPAN).
9. The method according to claim 8, wherein the wireless network uses Bluetooth protocol according to IEEE 802.15.1 standard.
10. The method according to claim 7, wherein the wireless network is a Wireless Local Area Network (WLAN).
11. The method according to claim 10, wherein the wireless network uses WLAN protocol according to IEEE 802.11 standard.
12. The method according to claim 1, further comprising producing, by an accelerometer attached to the housing, an output signal responsive to an acceleration or position of the housing.
13. The method according to claim 12, wherein the signaling comprises signaling to a person in response to the output signal, or wherein the generating comprises generating of smoke in response to the output signal.
14. The method according to claim 12, wherein the accelerometer comprises, consists of, uses, or is based on, a piezoelectric, piezoresistive, capacitive, Micro-mechanical Electrical Systems (MEMS), or electromechanical accelerometer.
15. The method according to claim 12, wherein the output signal is responsive to a magnitude or a direction of the housing acceleration or position, and the accelerometer is a single-axis, two-axis, or a three-axis accelerometer.
16. The method according to claim 15, wherein the housing further comprising a compartment mechanically secured to the housing for enclosing at least the rechargeable battery and a securely removable cover for covering the compartment, so that when the cover is removed the compartment is accessible at least for replacing the rechargeable battery.
17. The method according to claim 1, wherein the signaling component comprises, consists of, or is based on, a visible light emitter, and wherein the signaling comprises emitting a visible light indicating a first status to the person.
18. The method according to claim 17, wherein the visible light emitter comprises, consists of, or is based on, a semiconductor component, an incandescent lamp, or a fluorescent lamp.
19. The method according to claim 17, wherein the visible light emitter comprises, consists of, or is based on, a Light Emitting Diode (LED).
20. The method according to claim 19, wherein the LED is a multi-color LED operative to illuminate in multiple colors.
21. The method according to claim 17, wherein the visible light emitter consists of, or comprises, a numerical display for displaying one or more digits representing a number.
22. The method according to claim 21, wherein the numerical display comprises, consists of, or uses, seven-segments display.
23. The method according to claim 17, wherein the visible light emitter consists of, or comprises, an alphanumeric display for displaying characters, numbers, letters, or symbols.
24. The method according to claim 23, wherein the alphanumeric display is operative to display scrolling, static, or flashing words or characters.
25. The method according to claim 17, wherein the visible light emitter consists of, or comprises, a flat-panel digital display for displaying graphical or text information.
26. The method according to claim 25, wherein the digital display is based on, comprises, or uses, a Liquid Crystal Display (LCD), a Thin-Film Transistor (TFT), or a Field Emission Display (FED) display.
27. The method according to claim 1, wherein the signaling component is an audible signaling component, and wherein the signaling comprises emitting an audible sound that indicates a first status to the person.
28. The method according to claim 27, wherein the audible signaling component comprises, or uses, an electro-mechanical transducer, an electro-acoustical transducer, or a piezoelectric sounder.
29. The method according to claim 28, wherein the audible signaling component comprises, or uses, a loudspeaker, and the housing further comprises a memory storing the audible sound in a digital form, and a digital to analog converter coupled between the memory and the loudspeaker for reproducing, by the loudspeaker, the stored audible sound.
30. The method according to claim 27, wherein the audible signaling component consists of, comprises, or uses, a buzzer, a chime, a whistler, or a ringer, and wherein the emitted audible sound comprises a single tone, multiple tones, a melody, or music.
31. The method according to claim 1, further comprising communicating with, and for being controlled by, a portable electronic device that is external to the enclosure, using a modem in the housing.
32. The method according to claim 31, wherein the modem is coupled to the processor.
33. The method according to claim 31, wherein the portable electronic device comprises a notebook computer, a laptop computer, a media player, a cellular telephone, a Personal Digital Assistant (PDA), a digital camera, a video recorder, or any combination thereof.
34. The method according to claim 1, further comprising producing, by a sensor in the housing and coupled to the processor, an output signal responsive to a physical phenomenon.
35. The method according to claim 34, wherein the signaling comprises signaling to a person in response to the sensor output signal, or wherein the generating comprises generating of smoke in in response to the sensor output signal.
36. The method according to claim 34, wherein the sensor is a light sensor, force sensor, or pressure sensor.
37. The method according to claim 34, wherein the sensor is a light sensor that comprises one or more photocells.
38. The method according to claim 1, further comprising generating a consistent smoke plume.
39. The method according to claim 1, wherein the generating comprises vaporizing a mixture.
40. The method according to claim 1, further for use with a chimney in the housing, wherein the generating comprises forcing a vaporized mixture to be expelled into the chimney.
41. The method according to claim 1, for use with a timer for measuring a time interval, the method further comprising measuring, by the timer, a time interval between two sensed events sensed, and activating or controlling the signaling component in response to the time interval.
42. The method according to claim 1, further comprising affecting, by an electric motor, a physical movement.
43. The method according to claim 1, further comprising switching DC power, by a controlled switch under control of the processor, from the rechargeable battery to a controlled component.
44. The method according to claim 43, wherein the controlled component comprises, or consists of, the signaling component, or wherein the controlled component comprises, or consists of, the heater.
45. The method according to claim 44, wherein the controlled switch is based on, comprises, or using, an electro-mechanical relay, a solid-state relay, or an optocouplers.
46. The method according to claim 44, further comprising generating, by a sensor that is coupled to the processor, an output signal responsive to a physical phenomenon, wherein the switching comprises switching in response to the sensor output signal.
47. The method according to claim 44, further comprising affecting, by the controlled component, a physical movement.
48. The method according to claim 47, wherein the controlled component is a motor or a fan.
49. The method according to claim 1, wherein the housing is substantially shaped in horizontal or vertical cross-section as elongated or oval.
50. The method according to claim 1, further for use with a container in the housing that contains a liquid mixture, wherein the generating comprises vaporizing the liquid mixture.
51. The method according to claim 1, wherein the generating comprises by heating a wire.
52. The method according to claim 51, wherein the wire comprises, or consists of, a nickel chromium wire.</t>
  </si>
  <si>
    <t>2022-03-29</t>
  </si>
  <si>
    <t>2023-04-18</t>
  </si>
  <si>
    <t>2023</t>
  </si>
  <si>
    <t>US202217706709</t>
  </si>
  <si>
    <t>US10926140B2|US20200129818A1|US11305160B2|US20210162269A1|US20170016612A1|US9863641B2|US2020484A|US3229976A|US3304651A|US3580575A|US3586870A|US3599745A|US3683216A|US3938018A|US4031449A|US4214125A|US4248010A|US4248123A|US4374354A|US4408151A|USRE31548E|US4463951A|US4470205A|US4496149A|US4516260A|US4542902A|US4561661A|US4563160A|US4568303A|US4577865A|US4586456A|US4595200A|US4653758A|US4658386A|US4660831A|US4775948A|US4776589A|US4796891A|US4801141A|US4853884A|US4806440A|US4839972A|US4840602A|US4873677A|US4905176A|US4927401A|US4968255A|US4942352A|US4940236A|US4996468A|US5008839A|US5054785A|US5066011A|US5066012A|US5102131A|US5150895A|US5159256A|US5228686A|US5228705A|US5229703A|US5236383A|US5257793A|US5277428A|US5277993A|US5297981A|US5329274A|US5349129A|US5367242A|US5369796A|US5375839A|US5377996A|US5389009A|US5396538A|US5423549A|US5435579A|US5439408A|US5443259A|US5447314A|US5480144A|US5490047A|US5492329A|US5505467A|US5536979A|US5550452A|US5533920A|US5563574A|US5564702A|US5566934A|US5568036A|US5578755A|US5578877A|US5582550A|US5600225A|US5618023A|US5649758A|US5690344A|US5694054A|US5701058A|US5704620A|US5722046A|US5761096A|US5741195A|US5743815A|US5755634A|US5764134A|US5766098A|US5767778A|US5779574A|US5779575A|US5779576A|US5807197A|US5810685A|US5725445A|US5842706A|US5924942A|US5934784A|US5934968A|US5951027A|US5954603A|US5957470A|US5962786A|US5976038A|US6012995A|US6042487A|US6082744A|US6113504A|US6117030A|US6132281A|US6135850A|US6142894A|US6149490A|US6172722B1|US6196932B1|US6208115B1|US6228056B1|US6231487B1|US6246927B1|US6251035B1|US6257995B1|US6227933B1|US6280278B1|US6287225B1|US6299553B1|US6306041B1|US6340740B1|US6375580B1|US6379271B1|US6404409B1|US6409618B1|US6422960B1|US6450906B1|US6458008B1|US6459955B1|US20020106968A1|US6484671B2|US20020111115A1|US6527611B2|US6537125B1|US6540560B1|US20020173378A1|US6572492B2|US6573883B1|US6582330B1|US6592509B1|US20030025267A1|US6598882B2|US20030158628A1|US6615109B1|US6666782B1|US20020017132A1|US6670212B2|US20020089305A1|US6683438B2|US20030202362A1|US6712487B2|US6764373B1|US20030195659A1|US6785590B2|US6786795B1|US20030228934A1|US6884180B2|US20030210106A1|US6906495B2|US20050017677A1|US6917182B2|US6945843B1|US20030109338A1|US6945887B2|US6980956B1|US20040162170A1|US7014581B2|US20040049317A1|US7069113B2|US7082578B1|US20050270156A1|US7091863B2|US20020184273A1|US7124157B2|US20050090945A1|US7130741B2|US20040223625A1|US7133528B2|US7145933B1|US20050094395A1|US7163313B2|US20060011821A1|US7170047B2|US20050212911A1|US7173604B2|US20070021244A1|US7179181B2|US20060049889A1|US7215788B2|US20060184336A1|US7219033B2|US20040198159A1|US7258591B2|US7261432B1|US20040005836A1|US7297045B2|US20060157331A1|US7326866B2|US20040175011A1|US7340072B2|US20030156756A1|US7340077B2|US20060254839A1|US7344430B2|US20070148624A1|US7365647B2|US20050160814A1|US7367232B2|US20050127867A1|US7375492B2|US20050127869A1|US7378817B2|US7388350B1|US20070175315A1|US7405351B2|US20070157497A1|US7413494B2|US20070089589A1|US7414186B2|US20060061325A1|US7414380B2|US20070164748A1|US7432718B2|US20060246345A1|US7507498B2|US20050116683A1|US7525283B2|US20050200325A1|US7526362B2|US20070273333A1|US7586289B2|US7614959B1|US20070193355A1|US7617729B2|US20060229040A1|US7679524B2|US20080074083A1|US7688036B2|US20090121493A1|US7633171B2|US7692320B2|US20090189565A1|US7714537B2|US20030095155A1|US7714880B2|US20090301195A1|US7716985B2|US20070236183A1|US7723958B2|US20090042677A1|US7727097B2|US20060063622A1|US7740551B2|US20070247439A1|US7755605B2|US20090005166A1|US7774155B2|US20050037862A1|US7780535B2|US20080054842A1|US7786696B2|US20090068924A1|US7789727B2|US20070050087A1|US7822507B2|US20080314331A1|US7832362B2|US20080174120A1|US7847421B2|US20080084175A1|US7847504B2|US20080015058A1|US7850535B2|US20060184273A1|US7853357B2|US20050114444A1|US7853645B2|US20070026975A1|US7854669B2|US20090218884A1|US7863859B2|US20100219791A1|US7863861B2|US20060247076A1|US7867113B2|US20090251102A1|US7872445B2|US20080116846A1|US7876067B2|US20070191083A1|US7891666B2|US20090280594A1|US7892876B2|US20100253282A1|US7906936B2|US20090233770A1|US7927253B2|US20070279002A1|US7948208B2|US20070182367A1|US7952322B2|US20100320963A1|US7952324B2|US20060122730A1|US7979162B2|US20110084752A1|US8022775B2|US20080220692A1|US8025551B2|US8038504B1|US20060205381A1|US8055310B2|US8062037B1|US20080206627A1|US8093864B2|US20080097644A1|US8099189B2|US20080275670A1|US8108177B2|US20080197802A1|US8111041B2|US20110145162A1|US8126675B2|US20090177908A1|US8127155B2|US20070259593A1|US8128450B2|US8128500B1|US20070249422A1|US8142287B2|US20090096413A1|US8169185B2|US20100184563A1|US8172722B2|US20110084652A1|US8174233B2|US20110084654A1|US8174234B2|US20080059070A1|US8180436B2|US20110214168A1|US8181233B2|US20080039250A1|US8187126B2|US20080197707A1|US8188706B2|US20110214616A1|US8196550B2|US20090124164A1|US8197298B2|US20090048070A1|US8221290B2|US20110084653A1|US8237402B2|US20110282594A1|US8239146B2|US20090253526A1|US8257189B2|US20110136596A1|US8257203B2|US20110234369A1|US8258917B2|US20100268697A1|US8274406B2|US8275544B1|US20110140890A1|US8217788B2|US20110210619A1|US8280453B2|US20100076692A1|US8280681B2|US20100130316A1|US8292764B2|US8310201B1|US20080027590A1|US8326469B2|US20110156943A1|US8330639B2|US8332544B1|US20120004883A1|US8352211B2|US20120084467A1|US8352643B2|US20110103195A1|US8355297B2|US20110054689A1|US8355818B2|US20090048044A1|US8360904B2|US20120036016A1|US8364136B2|US20090186264A1|US8367235B2|US20100261562A1|US8371971B2|US20100063680A1|US8392065B2|US8395348B1|US20120101661A1|US8396611B2|US20120150483A1|US8396687B2|US20090037023A1|US8417384B2|US20120123960A1|US8428904B2|US20120105225A1|US8456298B2|US20090267560A1|US8436576B2|US20100130314A1|US8506430B2|US20120058845A1|US8517870B2|US20110287808A1|US8483758B2|US20120029666A1|US8540560B2|US20100007307A1|US8531153B2|US20120319500A1|US8560024B2|US20120173047A1|US8571781B2|US20110086256A1|US8460816B2|US20100017124A1|US8577595B2|US20090210078A1|US8579632B2|US20130079906A1|US8597095B2|US20110285214A1|US8610400B2|US20120316798A1|US8620600B2|US20120126745A1|US8629652B2|US20120256585A1|US8629654B2|US20110273138A1|US8638062B2|US20130238276A1|US8660814B2|US8668602B1|US20110060492A1|US8670889B2|US20130130848A1|US8672782B2|US20120270671A1|US8690711B2|US20090047645A1|US8702430B2|US20120295740A1|US8758172B2|US20110237151A1|US8777785B2|US20130194899A1|US8693293B2|US20140024483A1|US8845466B2|US20110237367A1|US8864609B2|US20120146576A1|US8890470B2|US20130099735A1|US8896264B2|US20130093389A1|US8901881B2|US20130115847A1|US8920267B2|US20110156497A1|US8928190B2|US20130175983A1|US8947047B2|US20140081436A1|US8951106B2|US20080234077A1|US8951151B2|US20110287726A1|US8954117B2|US20110241617A1|US8970166B2|US20110159324A1|US8971039B2|US8989420B1|US20150072810A1|US8992353B1|US20140065948A1|US9026187B2|US20150093623A1|US9077013B2|US20130173033A1|US9087159B2|US20150010806A1|US9088028B2|US20150072200A1|US9088029B2|US20130093390A1|US9106083B2|US20120303520A1|US9123935B2|US20070270721A1|US9137309B2|US20140103870A1|US9143003B2|US9153985B1|US20080262392A1|US9154554B2|US20130119927A1|US9112362B2|US20130119928A1|US9112363B2|US20130119929A1|US9112364B2|US20140011551A1|US9112957B2|US20160114221A1|US9545542B2|US20160317874A1|US9555292B2|US20160114257A1|US9630062B2|US20170087420A1|US9878214B2|US20170272842A1|US9900669B2|US20160066560A1|US9924708B2|US10075788B2|US20160345087A1|US10716971B1|US20010034279A1|US20020034991A1|US6905425B2|US20020064094A1|US6414906B1|US20020116147A1|US6885971B2|US20020187866A1|US6702699B2|US20030032507A1|US6887173B2|US20030054905A1|US20030073518A1|US7094164B2|US20030093182A1|US20030100391A1|US6669587B2|US20030109339A1|US20030125135A1|US20030163287A1|US8280682B2|US20030199343A1|US6723013B2|US20030224885A1|US20040002284A1|US20040002843A1|US20040048686A1|US7337965B2|US20040067411A1|US20040105540A1|US20040182614A1|US6896078B2|US20040186623A1|US20040192163A1|US6855028B2|US20040219499A1|US6964572B2|US20050003885A1|US20050004723A1|US7343232B2|US20050064966A1|US20050156560A1|US20050186884A1|US7704119B2|US20050032457A1|US20050223799A1|US20050226192A1|US9270478B2|US20050232083A1|US7263033B2|US20050233815A1|US20050259002A1|US7095312B2|US20050264472A1|US20050288133A1|US20060025254A1|US7288037B2|US20060046879A1|US20060095158A1|US20060101465A1|US20060105857A1|US20060108974A1|US20060135297A1|US20060148594A1|US20060167623A1|US7379842B2|US20060167649A1|US7650257B2|US20060183576A1|US20060189386A1|US20060241812A1|US20060267286A1|US20060271251A1|US20070034734A1|US7946528B2|US20070035093A1|US20070037641A1|US7520830B2|US20070059675A1|US20070060425A1|US20070085706A1|US7471214B2|US20070087861A1|US20070112462A1|US20070135243A1|US20070156369A1|US7617069B2|US20070167266A1|US7273431B2|US20070178967A1|US20070210580A1|US7345372B2|US20070241924A1|US20070256337A1|US7634864B2|US20070259592A1|US20070281811A1|US20070282484A1|US8463018B2|US20080009965A1|US7587260B2|US20080015061A1|US20080015064A1|US20080033641A1|US20080039246A1|US7980971B2|US20080049372A1|US20080077284A1|US20080088303A1|US20080121097A1|US8375838B2|US20080132363A1|US20080153594A1|US20080159079A1|US20080174281A1|US20080174448A1|US20080240507A1|US8023698B2|US20080263628A1|US8505086B2|US20080267450A1|US20080269949A1|US8612051B2|US20080274844A1|US20080300055A1|US9317110B2|US20090004945A1|US20090029808A1|US20090033623A1|US8368647B2|US20090048039A1|US8353791B2|US20090055019A1|US8909370B2|US20090057238A1|US20090073034A1|US8195343B2|US20090081923A1|US8393971B2|US8632376B2|US20090062033A1|US7833111B2|US20090171516A1|US8000849B2|US20090176544A1|US9511290B2|US20090191990A1|US20090198371A1|US8565913B2|US20090204261A1|US20090222148A1|US20090226035A1|US8396283B2|US20090256822A1|US8564547B2|US20090262074A1|US20090265671A1|US20090278932A1|US20090284553A1|US20090325739A1|US20100004798A1|US20100010669A1|US8818554B2|US20100031424A1|US8121335B2|US20100032224A1|US20100063652A1|US20100066676A1|US9910497B2|US20100069181A1|US20100084513A1|US8521339B2|US20100106344A1|US20100130315A1|US8517869B2|US20100145236A1|US8920345B2|US20100169098A1|US8538757B2|US20100172287A1|US20100183195A1|US8340354B2|US20100207879A1|US8536507B2|US20100234993A1|US8229595B2|US20100241289A1|US20100261526A1|US9804672B2|US20100285909A1|US8206225B2|US20100305778A1|US8977407B2|US20100305781A1|US9020662B2|US20100312917A1|US8265818B2|US20100313334A1|US20100324753A1|US20100178982A1|US20110003640A9|US8939842B2|US20110012661A1|US8742814B2|US20110018731A1|US9000887B2|US20110018794A1|US9024865B2|US20110022196A1|US9030404B2|US20110031689A1|US8602833B2|US20110035054A1|US8352072B2|US20110045812A1|US8712393B2|US20110050940A1|US8436913B2|US20110065488A1|US9501158B2|US20110071652A1|US20110071702A1|US20110077112A1|US20110082566A1|US20110087371A1|US20110118062A1|US8512177B2|US20110118065A1|US8870690B2|US20110119022A1|US20110136603A1|US20110136604A1|US20110146775A1|US8603849B2|US20110153885A1|US20110184590A1|US8068950B2|US20110205722A1|US8644031B2|US20110213278A1|US20110234488A1|US20110244981A1|US20110250967A1|US20110263330A1|US8330284B2|US20110287878A1|US8535185B2|US10242255B2|US20110291926A1|US20110294397A1|US8137152B2|US20110313568A1|US20110316529A1|US20110320830A1|US8645721B2|US20120008464A1|US9042204B2|US20120009845A1|US20120035799A1|US20120063592A1|US8675864B2|US20120065747A1|US20120083945A1|US8774982B2|US20120083962A1|US8712623B2|US20120106783A1|US8532337B2|US20120146775A1|US9446325B2|US20120149359A1|US20120152790A1|US20120157246A1|US20120167014A1|US20120168240A1|US9791858B2|US9836046B2|US20120173018A1|US8930019B2|US20120173049A1|US8751063B2|US20120173050A1|US20120181981A1|US20120185115A1|US20120193154A1|US8496078B2|US20120197439A1|US8965579B2|US20120215355A1|US9020639B2|US20120231906A1|US20120244969A1|US20120298049A1|US9491930B2|US20120298430A1|US8672062B2|US20120306850A1|US20120307001A1|US20120309261A1|US8414349B2|US20120311810A1|US20130023365A1|US9517388B2|US20130050069A1|US11559751B2|US20130065482A1|US20130095959A1|US9283431B2|US20130109272A1|US20130109511A1|US20130130843A1|US8628453B2|US20130143482A1|US9112619B2|US20130167290A1|US20130265225A1|US9292102B2|US20130274040A1|US9257054B2|US20130315108A1|US9560099B2|US20140171226A1|US9384676B2|US20140309059A1|US20140328488A1|US9602919B2|US20140371954A1|US9594502B2|US20150237847A1|US9986730B2|US20150289074A1|US9936319B2|US20170282039A1|US10434367B2|US20170348561A1|US10173100B2|US20180001138A1|US10668333B2|US20180154222A1|US10775941B2|US20180188850A1|GB2213069A|GB2213069B|GB8830340D0|WO1999030783A1|WO1999059684A1|WO2003096512A2|WO2003096512A3|WO2003096512A8|WO2005002327A2|WO2005002327A3|WO2005002327A8|WO2008015465A1|WO2014060647A1</t>
  </si>
  <si>
    <t>US11916401B2|US20230231415A1</t>
  </si>
  <si>
    <t>US10525312B2|US10926140B2|US10953290B2|US11141629B2|US11173353B2|US11192002B2|US11260273B2|US11298593B2|US11305160B2|US11605977B2|US11631994B2|US11689055B2|US11916401B2|US11949241B2|US11979029B2|US12095277B2|US12191675B2|US12244153B2|US12249841B2|US12249842B2|US12288992B2|US20120244969A1|US20140290360A1|US20160114221A1|US20160114256A1|US20160114257A1|US20160317874A1|US20170087419A1|US20170087420A1|US20170087479A1|US20170151483A1|US20170182374A1|US20170182375A1|US20170182376A1|US20180015333A1|US20180272196A1|US20180339203A1|US20200094112A1|US20200094113A1|US20200129817A1|US20200129818A1|US20200139200A1|US20200139201A1|US20200139202A1|US20200147456A1|US20210162269A1|US20210162270A1|US20220001242A1|US20220001243A1|US20220001244A1|US20220001245A1|US20220212062A1|US20220219047A1|US20230170737A1|US20230170738A1|US20230198307A1|US20230231415A1|US20230283110A1|US20230283111A1|US20240186827A1|US20240213805A1|US20240275211A1|US20240396373A1|US20250079892A1|US20250132604A1|US20250141268A1|US20250260265A1|US9545542B2|US9555292B2|US9592428B2|US9630062B2|US9757624B2|US9764201B2|US9782637B2|US9808678B2|US9868034B2|US9878214B2|US9878228B2</t>
  </si>
  <si>
    <t>H02J 50/10|A01K 15/02|A63B 21/005|A63B 43/00|A63B 43/06|A63B 69/00|A63B 71/06|A63H 5/00|A63H 29/22|A63H 29/24|A63H 33/18|A63H 33/26|G01P 1/07|G01P 1/08|G01P 15/18|G08B 5/36|G08B 21/18|G10H 1/26|H02J 7/00|H02J 7/32|H02J 50/20|H02J 50/90</t>
  </si>
  <si>
    <t>MOJO MOBILITY INC|Access Business Group|MOPHIE INC|Sony|MAY PATENTS LTD|Adidas|Nike|iRobot|Apple|ETYMOTIC RES INC|Samsung|INFOMOTION SPORTS TECHNOLOGIES INC|Qualcomm|Nintendo|Mattel|Spalding|Microsoft|YOUNGS PERRY|MARTINO MARC GREGORY|VOCK CURTIS A|WILSON ADAM|ENGLERT WALTER|Honeywell|Battelle Memorial|SPLASHPOWER LTD|PHATRAT TECHNOLOGY LLC|Honda|KUENZLER UDO|BINDER YEHUDA|TVIPR LLC|INNOVATION FIRST INC|PET QWERKS INC|DEVON WORKS LLC|Boeing|MEIMADTEK LTD|ROTUNDUS AB|Wilson Sporting Goods|DROP ZONE CORP|Cypress Semiconductor|APDM INC|IREM CORP|Seiko|Motorola|SILVERLIT LTD|CHERNICK MARK J|BERNSTEIN IAN H|DARCY DENNIS|PILLAR VISION CORP|IBM|Invensense|ROY G BIV CORP|ALEXANDER JEFFREY M|GENEVA AEROSPACE|DANKNICK DAN|Texas Instruments (TI)|LUMICA CORP|FLENTOV PETER|NELSON WEBB T|AMSBURY BURL W|HUANG DANIEL|ULTRALIFE CORP|JONJAK PAUL|LG|PILLAR VISION INC|NOBLE THOMAS J|GUENTHER DOUGLAS G|REICH STEFAN|TECHNICAL VISIONS INC|CATAPULT INNOVATIONS PTY LTD|CREGUER THOMAS|GOKTURK SALIH BURAK|AERYON LABS INC|BOETTCHER WILLIAM C|Immersion|CUMMINGS CHARLES A|PEEQ TECH LLC|ROSENBERG MAURY|HASTY CHRISTOPHER M|MAUI TOYS INC|Broadcom Corporation|ORBOTIX INC|PARTOVI AFSHIN|MEMSIC INC|TOSS A CALL LLC|HOFFBERG-BORGHESANI LINDA I|CAIROS TECHNOLOGIES AG|CHEMICAL LIGHT INC|HEATH JASON FRANCESCO|Massachusetts Institute of Technology (MIT)|LEAL JOSE E|Lisco|EVOLUTION ROBOTICS INC|TRICK TECHNOLOGIES OY|RAFII ABBAS|BEIJING INFORMATION TECHNOLOGY|Denso|TINSMAN WILLIAM J|SIEGEL MICHAEL L|KORTEGAST BEDE|RUSSELL ASSET MAN INC|DOHERTY THOMAS M|HUANG CHUNG-TAO|UNIV KUMAMOTO|ANICA CORP|Fraunhofer|OISTER MICHAEL J|LARKIN ADRIAN F|STUBBERFIELD VERONICA M|KT Corporation|MOLTEN CORP|NEW SPIN SPORTS LLC|DEGHIONNO NANCY BROTHERS|ANDERSON NOEL WAYNE|ABB|WISENER CHRISTOPHER S|1 LTD|SHARPE JOHN F|CORZILIUS BRIAN S|SINHA ADITI|IMAI JUN|GENTILE ROBERT|KRYSIAK KEVIN L|POWERMAT LTD|HOLME ROBERT MUIR|GM|Toshiba|NG WAI-MAN|GAFF BRADLEY L|NATIV AVINOAM|MYERS JEFFREY D|ERARIO JOHN|Altek|Canesta|LIN CHING-FANG|WAVE GROUP LTD|Siemens AG|University of California|GASPARI ART|WONG JACOB Y|PERPETUUM LTD|RASMUSSEN MIKE|SEELINGER MICHAEL J|ICE COLD ENTERTAINMENT INC|DEFENSE TECHNOLOGIES INC|URBAN AERONAUTICS LTD|Eveready Battery|D AGOSTINO MICHAEL G|FISHER MARK W|ERARIO RICHARD|SANDERS ALAN G|INNOVATIVE SPORTSMEN LLC|Valence Technology|SHARPE DAVID M|VAGANOV VLADIMIR|GRIEBLING ERICH T|TOUMA PIERRE|HOFFBERG STEVEN M|SERGEANTS PET CARE PROD INC|ODF OPTRONICS LTD|BARLETTA JOHN F|PHYSICAL LOGIC AG|GLOWINSKI THERESA A|KO LI-LIN|VALTONEN TIMO|QUALTRE INC|RAVET GARY|Intersil|SINHA NAVYAA|TOMASI CARLO|OBLONG IND INC|SCHROLL GREGORY C|DION LARRY|LIN MING-YEN|SHOOTERS REVOLUTION LLC|FUN TRAM CORP|BELOV NICKOLAI|RABB DAVID|MARLEY ENG PRODUCTS LLC|SCHEFFLEIN PAUL|ULLMAN DONALD|The Korea Research Institute of Standards and Science|DEVALL DONALD L|YODER JOHN-DAVID|SCHROLL KENNETH R|KOLEN PAUL T|PANTFOERDER ACHIM|City University of Hong Kong|TREMONT ELECTRIC LLC|DANIEL SIMON|GABLE DEREK J|TRICKETT ALASTAIR|STRAND MARTIN|WILLNER|WALKER LEO|JOLLIFFE DAVID V|PHYSICAL APPS LLC|HSIEH FRANK|GRONQVIST ASA|TOLSTEDT JONATHAN LOUIS|LUND BRUCE D|Facebook|BARRY MICHAEL ROY|SEGAN MARC HOWARD|LIONEL LLC|GREEN SR RONALD J|OYEN GERALD O S|HICKEY CHARLES P|MATSUMOTO SUSAN|PEREZ LUIS|TURNER CLINTON T|STRINGLINER COMPANY|PLAYMAKER CO LTD|WELLAND SIMON|THIRKETTLE JOHN S|Figgie International|FUNG HEI TAO|SOAR ROGER J|THORSON DERRAL CHARLES|KRIETER MARCUS|Chinese University of Hong Kong|COLECO IND INC|PAL ANADISH K|YOCKEY MICHAEL EAMONN|BROWN KEN|MITCHELL O ENTPR LLC|SMITH BRIAN KEITH|GRIFFIN JOSHUA D|SHIMAOKA MOTOHIRO|Philips|Grohe|GE|KOIKE HIDEKI|KING KEVIN|MEFFERT UWE|SURUCU FAHRI|INFOMOTION SPORTS TECHNOLOGIES|DOOLEY MIKE|CAI STEVEN|K 2 CORP|BOB S SPACE RACERS INC|NIEMELA ESKO|SUGIMOTO MAKI|RAST RODGER H|Nordica|SOSNOVSKIY VLADIMIR|MERLE SMITH EDMUND|LANDERS JOSEPH R|MATSUOKA TSUNETARO|BEN EZRA ARIEL|ASPIRE CORP|TRICK TECH OY|MARTIN STEVEN D|ROGER EDWIN|FA HU-LIANG|ACCURATE TECHNOLOGIES INC|XU YANG-SHENG|RHOTEN LARRY D|MUNCH GAUTE|CUSTOM TALK LLC|Hongfujin|FUJITA MASAHIRO|MCEACHERN ALEXANDER|PATINO JOSEPH|TANG QINGFENG|Procter and Gamble (P&amp;G)|HABITZ GERETT|YI STEVEN|GLOVER ROBERT MICHAEL|GRAFTON CHARLES E|BLACKWELL TREVOR|ROACH JAMES BRANDON|Tennant|Colorlink|HBL LTD|KONDO YASUO|KODAMA SACHIKO|MARSH ANDREW JOHN|BANG ZOOM DESIGN LTD|SCHAUB ARTHUR|ANDERSON BILL|WESTON DENISE CHAPMAN|HORODEZKY JASON|IZUTA OSAMU|Invention Science Fund|DOWNING WILLIAM J|REED GERALD D|TONG HANG|STILWELL DENNIS D|Electronics and Telecommunications Research Institute (ETRI)|OUTLAND RES LLC|RUDELL ELLIOT|KENNETH FOWLER T|BERNAFON AG|HYNEMAN JAMIE|BERBERIAN PAUL|Oregon Health &amp; Science University|RED WALTER E|WGI INNOVATIONS LTD|MALEYKO J R K|BARNEY JONATHAN A|HOFER JURGEN|ZEEMOTE TECHNOLOGY INC|ANDERSON THOMAS G|Maxell|PETERSEN HANS|DIBENEDETTO CHRISTIAN|John Deere|BROWN PAUL L|WYLD JEREMY|THAKKAR HEMALI AJAY|ECSEDY THOMAS R|INAMI MASAHIKO|CRISTOFORI BABY COMPANY LLC|GALYUK YEVGENIY|OBLON SPIVAK MCCLELLAND MAIER|FITZGERALD|JUNIPER HOLDING CORP|YANG CHAO MING|GOODWIN JOHN D|SCARPA ANNETTE|CLASSIC SPORT COMPANIES INC|VIDEO TECHNOLOGY IND INC|SIMPSON RUSSELL L|Fujitsu|NEW VENTURES INC|PETUCHOWSKI SAMUEL JUDAH|SANGHA PARAMJIT SINGH|SCARPA JOSEPH|WANG YULUN|Thomas Jefferson University|FORE ANTONIO|CREATIVE KINGDOMS LLC|AVILES RICHARD|WAKUI YOSHIAKI|SHEIN ANDREW|REGLER LTD|GOLD ROBERT S|LARUE MICHAEL B|SIEGEL ROBERT P|CFPH|FARRAR JAMES|PIERSON MARTIN D|KUNG GREGORY E|LIN KENG-HSIEN|SOLOMON DENNIS J|SEGAN LLC|WILKINSON WILLIAM T|FUJITA YAEKO|RINDLISBACHER STEPHEN M|BROWN DAVID W|CHARRON FRANCOIS EUGENE|Cellco Partnership|SHAU ALBERT|NAKASHO TOSHIKI|MEDALIA MICHAEL J|HAY JAMES W|HSU I-PIN|MARSHALL CHARLES|MOZER FORREST SHRAGO|FOLEY THOMAS P|AUTOTELIC IND LTD|LEROY FREDERICK|MURPHY BRIAN|Sherbrooke University|CROWLEY MICHAEL JAMES|MOTIONETICS INC|YABUKI YOSHIKAZU|ZAKUTIN DAVID|Hewlett Packard (HP)|CANNING JOHN R|FONG WING-SENG|WRIGHT CHRISTOPHER V|WRIGHT CHRISTOPHER|LISANKE ROBERT JOHN|UNGERBUEHLER RICHARD H|SPENCER DAVID F|PHATRAT TECH INC|YAMAZAKI TSUYOSHI|HAVERSTOCK THOMAS B|Xerox|SOLHEIM KARSTEN|MEASUREMENT SYSTEMS INC|FOX DANIEL W|ZHENG YU BRIAN|PINTER MARCO|BOEHRINGER LAB INC|CYNETIC DESIGNS LTD|VEILLEUX THOMAS A|HERRENBRUCK ROD|DRATMAN RALPH|RUMSEY DANIEL|ZHAO SHU-SHANG|SANDBERG DAN RON|SILVERMAN JULIA CLAIRE|MENOW STEVEN M|KIEFFABER PAUL M|L-3 Communications|YOON YEO W|BARLEY CHRISTOPHER B|MOTOSKO STEPHEN J|CHANG SRETER|Bosch|MINOVITCH MICHAEL A|HIRASHIMA HIROKI|GRAFE V GERALD|LANZ OSWALD|Radio Systems|THOMPSON DANIEL J|LEBLANC PAUL J|MONOGRAM MODELS INC|OBERG PIERRE|KJELLSSON JIMMY|BUILT FOR SPEED INC|Acushnet|HUANG TIEN-TSAI|SKY TRAX INC|KRANSCO|HAGOOD NESBITT W|SANDBERG ROY BENJAMIN|PAL ANADISH KUMAR|CITYU RESEARCH LTD|PACK ROGER N|EVANS JANET E|NELSON BENJAMIN|EDWARDS DEAN B|Delco Electronics|BERGER RICHARD|TOYO RUBBER CHEMICAL IND CO|SAWYER TYSON|TAM ALEC|HERBRUCK STEVEN L|O'BRIEN COLIN|DIAMOND JR JOHN P|RITVIK HOLDINGS INC|ROHDE JAMES M|GOODWIN SAMUEL D|WU LI-HSIUNG|WARRINGTON INC|KOUDELE LARRY J|DROP ZONE INC|GELMAN GEOFFREY M|DELASSUS JOHN F|M T H ELECTRIC TRAINS|LARKIN ADRIAN|FOND BRUNO KESSLER|ONERA|MOONSKY ASSETS INC|Toppan|Lear|GANZ|EMD3|CNI|HMI CO LTD|KLEIN WILLIAM M|FUCHS MARK D|GREALISH KEVIN J|CONDUCTIX WAMPFLER AG|POWERS AARON|DONALD N CWIAK|EDWARD J|LUTNICK HOWARD W|MATSUMOTO HITOSHI|BODKIN ANDREW|AVILES WALTER|TAKAGI TSUYOSHI|BLADES BRIAN|KONISHI TETSUYA|Brigham Young University|Foxconn|Toyota|MATTHEWS JESSICA OSEMUDIAMEN|O'ROURKE THOMAS J|DYKSTRA DOUGLAS L|SONESSON HARALD V|VINCENT STEPHEN MICHAEL|LEAL HANS|COMPUGROUP HOLDING AG|OGURA TOSHIYA|ARUMUGAN DARMINDRA D|FADELL ANTHONY M|JUNG DO Y|KASUGA TOMOAKI|ERTL CO INC|SUERUECUE FAHRI|SWOPE JOHN M|CONS GLOBAL FUN UNLTD LLC|FOREMOST SPORTING GOODS MFG LT|TAKEMOTO KUNIO|EDSTROM ERIC R|PATCH KIMBERLY|TOY BIZ INC|WANG CHI-HSIEN|Energy Conversion Devices|SIEGEL ROBERT PAUL|BURKE SHAWN|MAHAN LARRY G|KULAS CHARLES J|LINDSEY MICHAEL K|Hitachi|HOOVER DUSTIN A|WILEY SCOTT|LIBERATION CONSULTING LTD|I PEE HOLDING LLC|MINCH KEITH D|PETRIK GERD|CASTILLO HOMERO|BOBBLESIGNS COM LLC|HUDSON EDISON|Wella|SMITH CARSON|UNCHARTED PLAY|LITTLE INC A|Tiger Electronics|Searete|PHILLIPS EMILIE|JVC Kenwood|MORRISON JOHN|ULTRALIFE BATTERIES INC|DANIEL SIMON R|MAGNETO INERTIAL SENSING TECHN|CHENG LILY K|NAKAMURA AKIHIRO|KATO AKIRA|SAYED ASHLEY|EMANUEL DAVID C|JONES JAKE|TSCHOFEN ROBERT|BALDWIN PIANO &amp; ORGAN CO|LIOU HSUEH-YEN|STARK DAVID A|FINBERG STEVEN|CALSPAN CORP|REHCO LLC|Carnegie Mellon University|WORLD GOLF SYSTEMS LTD|MESSELODI STEFANO|YOO DONG-HYUN|Sumitomo|BODIN WILLIAM KRESS|GHABRA RIAD|SEGAN M H LP|Qinetiq|REDMAN JESSE|EMJAY ENTERPRISE CORP|FIRST YEARS INC|LUCKY LITTER LLC|AMIREH NICHOLAS|MILTEC MISSILES &amp; SPACE|INTOUCH HEALTH|LEE YU-SHIEN|SGG PATENTS LLC|HUANG JUN-SHENG|LEE WILLIAM B|BURTON ANDREW F|POWELL DAVID A|EVOLUTION ROBOTICS|TOY BUILDERS|CESA JOSEPH A|MARVIT DAVID L|IWAMI SATOSHI|APPLIED DESIGN LAB INC|KELLEY WHITMORE B JR|WELLAND SIMON B|REMINGTON BRUCE|TIEFEL SIMEON E|GAUDIO PAUL|WISNIEWSKI JOHN M|LIN JESSICA SARA|HUGHES BENJAMIN F|YOHO LESLIE W|STARK STEVEN P|JATSCHKA THOMAS|STRAUSS ACQUISTIONS LLC|B F ELETTROMECCANICA S R L|CHRISTIANSEN DALE W|MAK TONY K|SOUTHARD JONATHAN|ZEETOO INC|HEATH DAVID SCOTT|CARR BRIAN A|PEARSON STEPHEN J|ALLEN DILLIS V|KOSBAB JOHN|LEPTRON IND ROBOTIC HELICOPTERS INC|BAXTER MICHAEL S|SASAKI TAKASHI|STANCIL DANIEL D|HOLLIS RALPH L|MAENG JOON|DAHL ERNEST A|FORWARD ROSS M|SANDBERG ROY|Mitsubishi Electric|ALLEN JR WALTER L|National University of Singapore|MOTOSKO III STEPHEN J|VAN SCHENCK III GEORGE A|ARNKE MICHAEL C|HUNTER JR THOMAS W|PHATRAT TECHNOLOGY LLP|SPLASHPOWER LTD A COMPANY INC|WHITEWOOD DAVID P|SHAFFER CHARLES|ExxonMobil|LACROIX MATTHEW K|I &amp; K TRADING CORP|TASALA SEIJA|COMPUGROUP MEDICAL AG|TOYA SHOICHI|SMITH ENGINEERING|KIM JONG-MYEONG|UNIV ELECTRO COMMUNICATIONS|WANG ANDREW|OLESON MARK ARTHUR|NII HIDEAKI|Ericsson|HELDERMAN MICHAEL D|PETUCHOWSKI DANIELA C|Teledyne Industries|SAWADA TSUTOMU|ZARILLO WILLIAM A|KIM JAE-YEOL|KENNEDY MELVIN|WILLOWVIEW SYSTEMS INC|INTOUCH TECHNOLOGIES|DAH YANG TOY IND CO LTD|YARGER ERIC J|CASLER RICHARD J|KATSUNORI IKAKE|JAMIESON JOSEPH P|Panasonic|AHMAD EDDRESS|PHEASANT DAVID|IDEAS THAT SELL INC|BIO AIM TECHNOLOGIES HOLDING L|DESIGNLINK LLC|LALIBERTY RONALD P|Takara Tomy|Sanyo|OAKLEY JOHN ROBERT|BEART PILGRIM G|GOLF RESEARCH TECHNOLOGY CORP|WEST COAST INNOVATIONS|DARRELL E WILLIAMS|UNCHARTED PLAY INC|KING WILLIE A|HERR HUGH M|SIGNALQUEST INC|JOHNSON MICHAEL J|99 INNOVATIONS INC|GOALREF APS|LEMIEUX AARON PATRICK|ALDERUCCI DEAN P|PRESSER AVIVA|YOKOYAMA TAKU|DEAN JASON|SCHWARTZBERG ROBERT B|MARKETING AND CREATIVE SALES|SHURE PRODUCTS INC|Defence Secretary UK|R J REYNOLDS MFG CO|AXE JOHN D|WALKER PETER|MEREDITH AND EAKIN LLC|BORSINA LAWRENCE|GEOGOLF LLC|Parrot|GARTI EFRAIM|REDSTART SYSTEMS INC|HEAD TECHNOLOGY GMBH LTD|PEREZ LUIS A|OKITA AYAKO|CRUCIANI GABRIELE|REGLER JASON|ENGAGEMENT INNOVATIONS LLC|FORTIN PIERRE|OTSUKI TADASHI|BROWN STEPHEN J|HOUSE WILFORD|NEC|Yamaichi Electronics|HOPKINS JEFFREY A|JUSTICE DONALD S|MARSH DONALD JAMES|WAGNER GUY R|KRONIN|POHL ALFRED|DONNELLY MARTIN|INT PATENT UTILIZATION|RICHARDSON JOHN G|JORDAN CHARLES S|MORPHIE INC</t>
  </si>
  <si>
    <t>Accelerometer|Printed circuit board|Power supply|Integrated circuit|Rectifier|Field-programmable gate array|XML|Microcontroller|Digital electronics|Graphical user interface|Programmable logic device|CMOS|Application-specific integrated circuit|Data transmission|Mobile device|User interface|Rechargeable battery|Dynamic random-access memory|Analog-to-digital converter|Memory management</t>
  </si>
  <si>
    <t>1|0|1. A method comprising:
generating, by a heater that is configured for affecting a temperature change, a smoke;
signaling, by a signaling component, to a person;
controlling, by software that is executed by a processor, the heater and the signaling component; and
powering, the processor, the heater, and the signaling component, by a rechargeable battery,
wherein the battery, the processor, the heater, and the signaling component are enclosed in a housing that is dimensioned and shaped as a hand-held housing and is substantially cylinder or cone shaped.||2|1|2. The method according to claim 1, wherein the signaling component is mounted in the housing so that the signaling is to a person that is external to the housing.||3|1|3. The method according to claim 1, further comprising charging, by a battery charger in the housing, the rechargeable battery.||4|1|4. The method according to claim 1, further comprising connecting, by a connector in the housing, to a cable carrying DC power, and charging, from the DC power, the rechargeable battery.||5|1|5. The method according to claim 1, further comprising contactless charging, by a battery charger in the housing, the rechargeable battery.||6|5|6. The method according to claim 5, wherein the contactless charging is induction-based, wherein the battery charger comprises, or consists of, an induction coil for inductively receiving AC power when in an electromagnetic field, and wherein the charging comprises charging the rechargeable battery from the received AC power.||7|1|7. The method according to claim 1, further comprising communicating over a wireless network, wherein the signaling comprises signaling to a person in response to data received over the wireless network, and wherein the generating of the smoke comprises generating in response to data received over the wireless network.||8|7|8. The method according to claim 7, wherein the wireless network is a Wireless Personal Area Network (WPAN).||9|8|9. The method according to claim 8, wherein the wireless network uses Bluetooth protocol according to IEEE 802.15.1 standard.||10|7|10. The method according to claim 7, wherein the wireless network is a Wireless Local Area Network (WLAN).||11|10|11. The method according to claim 10, wherein the wireless network uses WLAN protocol according to IEEE 802.11 standard.||12|1|12. The method according to claim 1, further comprising producing, by an accelerometer attached to the housing, an output signal responsive to an acceleration or position of the housing.||13|12|13. The method according to claim 12, wherein the signaling comprises signaling to a person in response to the output signal, or wherein the generating comprises generating of smoke in response to the output signal.||14|12|14. The method according to claim 12, wherein the accelerometer comprises, consists of, uses, or is based on, a piezoelectric, piezoresistive, capacitive, Micro-mechanical Electrical Systems (MEMS), or electromechanical accelerometer.||15|12|15. The method according to claim 12, wherein the output signal is responsive to a magnitude or a direction of the housing acceleration or position, and the accelerometer is a single-axis, two-axis, or a three-axis accelerometer.||16|15|16. The method according to claim 15, wherein the housing further comprising a compartment mechanically secured to the housing for enclosing at least the rechargeable battery and a securely removable cover for covering the compartment, so that when the cover is removed the compartment is accessible at least for replacing the rechargeable battery.||17|1|17. The method according to claim 1, wherein the signaling component comprises, consists of, or is based on, a visible light emitter, and wherein the signaling comprises emitting a visible light indicating a first status to the person.||18|17|18. The method according to claim 17, wherein the visible light emitter comprises, consists of, or is based on, a semiconductor component, an incandescent lamp, or a fluorescent lamp.||19|17|19. The method according to claim 17, wherein the visible light emitter comprises, consists of, or is based on, a Light Emitting Diode (LED).||20|19|20. The method according to claim 19, wherein the LED is a multi-color LED operative to illuminate in multiple colors.||21|17|21. The method according to claim 17, wherein the visible light emitter consists of, or comprises, a numerical display for displaying one or more digits representing a number.||22|21|22. The method according to claim 21, wherein the numerical display comprises, consists of, or uses, seven-segments display.||23|17|23. The method according to claim 17, wherein the visible light emitter consists of, or comprises, an alphanumeric display for displaying characters, numbers, letters, or symbols.||24|23|24. The method according to claim 23, wherein the alphanumeric display is operative to display scrolling, static, or flashing words or characters.||25|17|25. The method according to claim 17, wherein the visible light emitter consists of, or comprises, a flat-panel digital display for displaying graphical or text information.||26|25|26. The method according to claim 25, wherein the digital display is based on, comprises, or uses, a Liquid Crystal Display (LCD), a Thin-Film Transistor (TFT), or a Field Emission Display (FED) display.||27|1|27. The method according to claim 1, wherein the signaling component is an audible signaling component, and wherein the signaling comprises emitting an audible sound that indicates a first status to the person.||28|27|28. The method according to claim 27, wherein the audible signaling component comprises, or uses, an electro-mechanical transducer, an electro-acoustical transducer, or a piezoelectric sounder.||29|28|29. The method according to claim 28, wherein the audible signaling component comprises, or uses, a loudspeaker, and the housing further comprises a memory storing the audible sound in a digital form, and a digital to analog converter coupled between the memory and the loudspeaker for reproducing, by the loudspeaker, the stored audible sound.||30|27|30. The method according to claim 27, wherein the audible signaling component consists of, comprises, or uses, a buzzer, a chime, a whistler, or a ringer, and wherein the emitted audible sound comprises a single tone, multiple tones, a melody, or music.||31|1|31. The method according to claim 1, further comprising communicating with, and for being controlled by, a portable electronic device that is external to the enclosure, using a modem in the housing.||32|31|32. The method according to claim 31, wherein the modem is coupled to the processor.||33|31|33. The method according to claim 31, wherein the portable electronic device comprises a notebook computer, a laptop computer, a media player, a cellular telephone, a Personal Digital Assistant (PDA), a digital camera, a video recorder, or any combination thereof.||34|1|34. The method according to claim 1, further comprising producing, by a sensor in the housing and coupled to the processor, an output signal responsive to a physical phenomenon.||35|34|35. The method according to claim 34, wherein the signaling comprises signaling to a person in response to the sensor output signal, or wherein the generating comprises generating of smoke in in response to the sensor output signal.||36|34|36. The method according to claim 34, wherein the sensor is a light sensor, force sensor, or pressure sensor.||37|34|37. The method according to claim 34, wherein the sensor is a light sensor that comprises one or more photocells.||38|1|38. The method according to claim 1, further comprising generating a consistent smoke plume.||39|1|39. The method according to claim 1, wherein the generating comprises vaporizing a mixture.||40|1|40. The method according to claim 1, further for use with a chimney in the housing, wherein the generating comprises forcing a vaporized mixture to be expelled into the chimney.||41|1|41. The method according to claim 1, for use with a timer for measuring a time interval, the method further comprising measuring, by the timer, a time interval between two sensed events sensed, and activating or controlling the signaling component in response to the time interval.||42|1|42. The method according to claim 1, further comprising affecting, by an electric motor, a physical movement.||43|1|43. The method according to claim 1, further comprising switching DC power, by a controlled switch under control of the processor, from the rechargeable battery to a controlled component.||44|43|44. The method according to claim 43, wherein the controlled component comprises, or consists of, the signaling component, or wherein the controlled component comprises, or consists of, the heater.||45|44|45. The method according to claim 44, wherein the controlled switch is based on, comprises, or using, an electro-mechanical relay, a solid-state relay, or an optocouplers.||46|44|46. The method according to claim 44, further comprising generating, by a sensor that is coupled to the processor, an output signal responsive to a physical phenomenon, wherein the switching comprises switching in response to the sensor output signal.||47|44|47. The method according to claim 44, further comprising affecting, by the controlled component, a physical movement.||48|47|48. The method according to claim 47, wherein the controlled component is a motor or a fan.||49|1|49. The method according to claim 1, wherein the housing is substantially shaped in horizontal or vertical cross-section as elongated or oval.||50|1|50. The method according to claim 1, further for use with a container in the housing that contains a liquid mixture, wherein the generating comprises vaporizing the liquid mixture.||51|1|51. The method according to claim 1, wherein the generating comprises by heating a wire.||52|51|52. The method according to claim 51, wherein the wire comprises, or consists of, a nickel chromium wire.</t>
  </si>
  <si>
    <t>US11916401B2</t>
  </si>
  <si>
    <t>1. A method comprising:
generating, by a heater that is configured for affecting a temperature change, a smoke;
visually signaling, to a person, by a signaling component that comprises, consists of, or is based on, a visible light emitter;
controlling, by software that is executed by a processor, the heater and the signaling component;
powering, the processor, the heater, and the signaling component, by a rechargeable battery; and
charging, the battery by a battery charger that is power fed by DC power carried on a cable that is connectable via a connector,
wherein the battery, the processor, the heater, the connector, the battery charger, and the signaling component are enclosed in a housing that is dimensioned and shaped as a hand-held housing.</t>
  </si>
  <si>
    <t>1. A method comprising:
generating, by a heater that is configured for affecting a temperature change, a smoke;
visually signaling, to a person, by a signaling component that comprises, consists of, or is based on, a visible light emitter;
controlling, by software that is executed by a processor, the heater and the signaling component;
powering, the processor, the heater, and the signaling component, by a rechargeable battery; and
charging, the battery by a battery charger that is power fed by DC power carried on a cable that is connectable via a connector,
wherein the battery, the processor, the heater, the connector, the battery charger, and the signaling component are enclosed in a housing that is dimensioned and shaped as a hand-held housing.
2. The method according to claim 1, wherein the housing is cylinder or cone shaped.
3. The method according to claim 1, wherein the housing is substantially shaped in horizontal or vertical cross-section as elongated or oval.
4. The method according to claim 1, further for use with a container in the housing that contains a liquid mixture, wherein the generating comprises vaporizing the liquid mixture.
5. The method according to claim 1, further comprising contactless charging, by a battery charger in the housing, the rechargeable battery.
6. The method according to claim 5, wherein the contactless charging is induction-based, wherein the battery charger comprises, or consists of, an induction coil for inductively receiving AC power when in an electromagnetic field, and wherein the charging comprises charging the rechargeable battery from the received AC power.
7. The method according to claim 1, further comprising communicating over a wireless network, wherein the signaling comprises signaling to a person in response to data received over the wireless network, and wherein the generating of the smoke comprises generating in response to data received over the wireless network.
8. The method according to claim 7, wherein the wireless network is a Wireless Personal Area Network (WPAN).
9. The method according to claim 8, wherein the wireless network uses Bluetooth protocol according to IEEE 802.15.1 standard.
10. The method according to claim 7, wherein the wireless network is a Wireless Local Area Network (WLAN).
11. The method according to claim 10, wherein the wireless network uses WLAN protocol according to IEEE 802.11 standard.
12. The method according to claim 1, further comprising producing, by an accelerometer attached to the housing, an output signal responsive to an acceleration or position of the housing.
13. The method according to claim 12, wherein the signaling comprises signaling to a person in response to the output signal, or wherein the generating comprises generating of smoke in response to the output signal.
14. The method according to claim 12, wherein the accelerometer comprises, consists of, uses, or is based on, a piezoelectric, piezoresistive, capacitive, Micro-mechanical Electrical Systems (MEMS), or electromechanical accelerometer.
15. The method according to claim 12, wherein the output signal is responsive to a magnitude or a direction of the housing acceleration or position, and the accelerometer is a single-axis, two-axis, or a three-axis accelerometer.
16. The method according to claim 15, wherein the housing further comprising a compartment mechanically secured to the housing for enclosing at least the rechargeable battery and a securely removable cover for covering the compartment, so that when the cover is removed the compartment is accessible at least for replacing the rechargeable battery.
17. The method according to claim 15, wherein the signaling comprises emitting a visible light that indicates a first status to the person.
18. The method according to claim 17, wherein the visible light emitter comprises, consists of, or is based on, a semiconductor component, an incandescent lamp, or a fluorescent lamp.
19. The method according to claim 17, wherein the visible light emitter comprises, consists of, or is based on, a Light Emitting Diode (LED).
20. The method according to claim 19, wherein the LED is a multi-color LED operative to illuminate in multiple colors.
21. The method according to claim 17, wherein the visible light emitter consists of, or comprises, a numerical display for displaying one or more digits representing a number.
22. The method according to claim 21, wherein the numerical display comprises, consists of, or uses, a seven-segments display.
23. The method according to claim 17, wherein the visible light emitter consists of, or comprises, an alphanumeric display for displaying characters, numbers, letters, or symbols.
24. The method according to claim 23, wherein the alphanumeric display is operative to display scrolling, static, or flashing words or characters.
25. The method according to claim 17, wherein the visible light emitter consists of, or comprises, a flat-panel digital display for displaying graphical or text information.
26. The method according to claim 25, wherein the digital display is based on, comprises, or uses, a Liquid Crystal Display (LCD), a Thin-Film Transistor (TFT), or a Field Emission Display (FED) display.
27. The method according to claim 1, further comprising emitting, by an audible signaling component in the housing, an audible sound that indicates a first status to the person.
28. The method according to claim 27, wherein the audible signaling component comprises, or uses, an electro-mechanical transducer, an electro-acoustical transducer, or a piezoelectric sounder.
29. The method according to claim 28, wherein the audible signaling component comprises, or uses, a loudspeaker, and the housing further comprises a memory storing the audible sound in a digital form, and a digital to analog converter coupled between the memory and the loudspeaker for reproducing, by the loudspeaker, the stored audible sound.
30. The method according to claim 27, wherein the audible signaling component consists of, comprises, or uses, a buzzer, a chime, a whistler, or a ringer, and wherein the emitted audible sound comprises a single tone, multiple tones, a melody, or music.
31. The method according to claim 1, further comprising communicating with, and for being controlled by, a portable electronic device that is external to the housing, using a modem in the housing.
32. The method according to claim 31, wherein the modem is coupled to the processor.
33. The method according to claim 31, wherein the portable electronic device comprises a notebook computer, a laptop computer, a media player, a cellular telephone, a Personal Digital Assistant (PDA), a digital camera, a video recorder, or any combination thereof.
34. The method according to claim 1, further comprising producing, by a sensor that is in the housing and that is coupled to the processor, an output signal responsive to a physical phenomenon.
35. The method according to claim 34, wherein the signaling comprises signaling to a person in response to the sensor output signal, or wherein the generating comprises generating of smoke in in response to the sensor output signal.
36. The method according to claim 34, wherein the sensor is a light sensor, force sensor, or pressure sensor.
37. The method according to claim 34, wherein the sensor is a light sensor that comprises one or more photocells.
38. The method according to claim 1, further comprising generating a consistent smoke plume.
39. The method according to claim 1, wherein the generating comprises vaporizing a mixture.
40. The method according to claim 1, further for use with a chimney in the housing, wherein the generating comprises forcing a vaporized mixture to be expelled into the chimney.
41. The method according to claim 1, for use with a timer for measuring a time interval, the method further comprising measuring, by the timer, a time interval between two sensed events sensed, and activating or controlling the signaling component in response to the time interval.
42. The method according to claim 1, further comprising affecting, by an electric motor, a physical movement.
43. The method according to claim 1, further comprising switching DC power, by a controlled switch under control of the processor, from the rechargeable battery to a controlled component.
44. The method according to claim 43, wherein the controlled component comprises, or consists of, the signaling component, or wherein the controlled component comprises, or consists of, the heater.
45. The method according to claim 44, wherein the controlled switch is based on, comprises, or using, an electro-mechanical relay, a solid-state relay, or an optocouplers.
46. The method according to claim 44, further comprising generating, by a sensor that is coupled to the processor, an output signal responsive to a physical phenomenon, wherein the switching comprises switching in response to the sensor output signal.
47. The method according to claim 44, further comprising affecting, by the controlled component, a physical movement.
48. The method according to claim 47, wherein the controlled component is a motor or a fan.
49. The method according to claim 1, wherein the generating comprises by heating a wire.
50. The method according to claim 49, wherein the wire comprises, or consists of, a nickel chromium wire.</t>
  </si>
  <si>
    <t>2023-03-10</t>
  </si>
  <si>
    <t>2024-02-27</t>
  </si>
  <si>
    <t>2024</t>
  </si>
  <si>
    <t>US202318119889</t>
  </si>
  <si>
    <t>US2020484A|US3229976A|US3304651A|US3580575A|US3586870A|US3599745A|US3683216A|US3938018A|US4031449A|US4214125A|US4248010A|US4248123A|US4374354A|US4408151A|USRE31548E|US4463951A|US4470205A|US4496149A|US4516260A|US4542902A|US4561661A|US4577865A|US4568303A|US4586456A|US4595200A|US4563160A|US4653758A|US4658386A|US4660831A|US4775948A|US4776589A|US4801141A|US4853884A|US4806440A|US4839972A|US4840602A|US4796891A|US4873677A|US4905176A|US4927401A|US4968255A|US4942352A|US4940236A|US4996468A|US5008839A|US5054785A|US5066011A|US5066012A|US5102131A|US5150895A|US5159256A|US5257793A|US5228686A|US5228705A|US5229703A|US5236383A|US5277428A|US5297981A|US5349129A|US5277993A|US5367242A|US5369796A|US5329274A|US5375839A|US5389009A|US5377996A|US5447314A|US5423549A|US5396538A|US5435579A|US5439408A|US5443259A|US5480144A|US5492329A|US5490047A|US5533920A|US5536979A|US5550452A|US5505467A|US5563574A|US5564702A|US5566934A|US5568036A|US5582550A|US5578755A|US5578877A|US5600225A|US5649758A|US5618023A|US5690344A|US5694054A|US5701058A|US5842706A|US5722046A|US5761096A|US5741195A|US5743815A|US5755634A|US5704620A|US5766098A|US5767778A|US5779574A|US5779575A|US5779576A|US5764134A|US5807197A|US5810685A|US5725445A|US5976038A|US5962786A|US5924942A|US5951027A|US5954603A|US5957470A|US5934784A|US5934968A|US6042487A|US6082744A|US6142894A|US6113504A|US6132281A|US6135850A|US6012995A|US6149490A|US6117030A|US6208115B1|US6196932B1|US6251035B1|US6227933B1|US6280278B1|US6287225B1|US6299553B1|US6257995B1|US6306041B1|US6246927B1|US6375580B1|US6379271B1|US6404409B1|US6409618B1|US6422960B1|US6450906B1|US6458008B1|US6459955B1|US20020106968A1|US6484671B2|US20030158628A1|US6615109B1|US6537125B1|US20020173378A1|US6572492B2|US20020111115A1|US6527611B2|US6573883B1|US6582330B1|US6592509B1|US20030025267A1|US6598882B2|US6666782B1|US20020017132A1|US6670212B2|US20020089305A1|US6683438B2|US20030202362A1|US6712487B2|US6764373B1|US20030195659A1|US6785590B2|US6786795B1|US20030228934A1|US6884180B2|US20030210106A1|US6906495B2|US6945843B1|US20030109338A1|US6945887B2|US20050017677A1|US6917182B2|US6980956B1|US20040162170A1|US7014581B2|US7145933B1|US20040049317A1|US7069113B2|US7082578B1|US20050270156A1|US7091863B2|US20020184273A1|US7124157B2|US20050090945A1|US7130741B2|US20040223625A1|US7133528B2|US20050094395A1|US7163313B2|US20060011821A1|US7170047B2|US20050212911A1|US7173604B2|US20070021244A1|US7179181B2|US20060049889A1|US7215788B2|US20060184336A1|US7219033B2|US20040198159A1|US7258591B2|US7261432B1|US20040005836A1|US7297045B2|US20040175011A1|US7340072B2|US20030156756A1|US7340077B2|US20060254839A1|US7344430B2|US20070148624A1|US7365647B2|US20060157331A1|US7326866B2|US20050160814A1|US7367232B2|US20050127867A1|US7375492B2|US20050127869A1|US7378817B2|US7388350B1|US20070175315A1|US7405351B2|US20070157497A1|US7413494B2|US20070089589A1|US7414186B2|US20060061325A1|US7414380B2|US20070164748A1|US7432718B2|US20060246345A1|US7507498B2|US20050116683A1|US7525283B2|US20050200325A1|US7526362B2|US20070273333A1|US7586289B2|US7614959B1|US20070193355A1|US7617729B2|US20090042677A1|US7727097B2|US20060229040A1|US7679524B2|US20080074083A1|US7688036B2|US20030095155A1|US7714880B2|US20090301195A1|US7716985B2|US20070236183A1|US7723958B2|US20090121493A1|US7633171B2|US7692320B2|US20060063622A1|US7740551B2|US20070247439A1|US7755605B2|US20090068924A1|US7789727B2|US20080174120A1|US7847421B2|US20050037862A1|US7780535B2|US20080054842A1|US7786696B2|US20090005166A1|US7774155B2|US20070050087A1|US7822507B2|US20090189565A1|US7714537B2|US20080314331A1|US7832362B2|US20080084175A1|US7847504B2|US20080015058A1|US7850535B2|US20060184273A1|US7853357B2|US20050114444A1|US7853645B2|US20070026975A1|US7854669B2|US20090251102A1|US7872445B2|US20080116846A1|US7876067B2|US20070191083A1|US7891666B2|US20090280594A1|US7892876B2|US20100253282A1|US7906936B2|US20090218884A1|US7863859B2|US20100219791A1|US7863861B2|US20090233770A1|US7927253B2|US20070279002A1|US7948208B2|US20070182367A1|US7952322B2|US20100320963A1|US7952324B2|US20060122730A1|US7979162B2|US20060205381A1|US8055310B2|US20110084752A1|US8022775B2|US20080220692A1|US8025551B2|US8038504B1|US20060247076A1|US7867113B2|US8062037B1|US20080097644A1|US8099189B2|US20080275670A1|US8108177B2|US20090096413A1|US8169185B2|US20110145162A1|US8126675B2|US20090177908A1|US8127155B2|US20110210619A1|US8280453B2|US20100076692A1|US8280681B2|US20070249422A1|US8142287B2|US20110136596A1|US8257203B2|US20080059070A1|US8180436B2|US20110214168A1|US8181233B2|US20080039250A1|US8187126B2|US20080197707A1|US8188706B2|US20070259593A1|US8128450B2|US8128500B1|US20090124164A1|US8197298B2|US20080197802A1|US8111041B2|US20090048070A1|US8221290B2|US20090072817A1|US8228056B2|US20100222165A1|US8231487B2|US20110084653A1|US8237402B2|US20110282594A1|US8239146B2|US20100184563A1|US8172722B2|US20110084652A1|US8174233B2|US20110084654A1|US8174234B2|US20090253526A1|US8257189B2|US20110234369A1|US8258917B2|US20100268697A1|US8274406B2|US8275544B1|US20080206627A1|US8093864B2|US20110140890A1|US8217788B2|US20100130316A1|US8292764B2|US8310201B1|US8332544B1|US20110214616A1|US8196550B2|US20080027590A1|US8326469B2|US20110156943A1|US8330639B2|US20100198043A1|US8340740B2|US20120084467A1|US8352643B2|US20110103195A1|US8355297B2|US20110054689A1|US8355818B2|US20090048044A1|US8360904B2|US20120036016A1|US8364136B2|US20100063680A1|US8392065B2|US8395348B1|US20120101661A1|US8396611B2|US20130079906A1|US8597095B2|US20090037023A1|US8417384B2|US20120123960A1|US8428904B2|US20090186264A1|US8367235B2|US20120105225A1|US8456298B2|US20090267560A1|US8436576B2|US20120004883A1|US8352211B2|US20100130314A1|US8506430B2|US20120058845A1|US8517870B2|US20110287808A1|US8483758B2|US20120029666A1|US8540560B2|US20100007307A1|US8531153B2|US20120319500A1|US8560024B2|US20120173047A1|US8571781B2|US20110086256A1|US8460816B2|US20100017124A1|US8577595B2|US20100261562A1|US8371971B2|US20120150483A1|US8396687B2|US20090210078A1|US8579632B2|US20110285214A1|US8610400B2|US20120316798A1|US8620600B2|US20120126745A1|US8629652B2|US20120256585A1|US8629654B2|US20110273138A1|US8638062B2|US20130238276A1|US8660814B2|US20130093389A1|US8901881B2|US20110060492A1|US8670889B2|US20130130848A1|US8672782B2|US20090047645A1|US8702430B2|US20120295740A1|US8758172B2|US20110237151A1|US8777785B2|US20120270671A1|US8690711B2|US20130194899A1|US8693293B2|US20140024483A1|US8845466B2|US20110237367A1|US8864609B2|US8668602B1|US20120146576A1|US8890470B2|US20130099735A1|US8896264B2|US20130115847A1|US8920267B2|US20120303520A1|US9123935B2|US20130175983A1|US8947047B2|US20110241617A1|US8970166B2|US20110159324A1|US8971039B2|US8989420B1|US20150072810A1|US8992353B1|US20140065948A1|US9026187B2|US20110156497A1|US8928190B2|US9153985B1|US20080262392A1|US9154554B2|US20150093623A1|US9077013B2|US20130173033A1|US9087159B2|US20150010806A1|US9088028B2|US20150072200A1|US9088029B2|US20070270721A1|US9137309B2|US20140103870A1|US9143003B2|US20140081436A1|US8951106B2|US20080234077A1|US8951151B2|US20110287726A1|US8954117B2|US20130093390A1|US9106083B2|US20130119927A1|US9112362B2|US20130119928A1|US9112363B2|US20130119929A1|US9112364B2|US20140011551A1|US9112957B2|US20160114221A1|US9545542B2|US20160317874A1|US9555292B2|US20160114257A1|US9630062B2|US20170087420A1|US9878214B2|US20170272842A1|US9900669B2|US20160066560A1|US9924708B2|US10075788B2|US20160345087A1|US10716971B1|US10926140B2|US20200129818A1|US11305160B2|US20210162269A1|US11631996B2|US20220219047A1|US20010034279A1|US20020034991A1|US6905425B2|US20020064094A1|US6414906B1|US20020116147A1|US6885971B2|US20020187866A1|US6702699B2|US20030032507A1|US6887173B2|US20030054905A1|US20030125135A1|US20030073518A1|US7094164B2|US20030224885A1|US20030093182A1|US20030100391A1|US6669587B2|US20030163287A1|US8280682B2|US20030199343A1|US6723013B2|US20030109339A1|US20040002284A1|US20040002843A1|US20040105540A1|US20040067411A1|US20040182614A1|US6896078B2|US20040186623A1|US20040192163A1|US6855028B2|US20040048686A1|US7337965B2|US20040219499A1|US6964572B2|US20050004723A1|US7343232B2|US20050064966A1|US20050003885A1|US20050156560A1|US20050186884A1|US7704119B2|US20050032457A1|US20050223799A1|US20050226192A1|US9270478B2|US20050232083A1|US7263033B2|US20050233815A1|US20050259002A1|US7095312B2|US20050264472A1|US20050288133A1|US20060025254A1|US7288037B2|US20060046879A1|US20060095158A1|US20060101465A1|US20060105857A1|US20060108974A1|US20060135297A1|US20060148594A1|US20060167623A1|US7379842B2|US20060167649A1|US7650257B2|US20060183576A1|US20060189386A1|US20060241812A1|US20060267286A1|US20060271251A1|US20070034734A1|US7946528B2|US20070035093A1|US20070037641A1|US7520830B2|US20070178967A1|US20070059675A1|US20070060425A1|US20070085706A1|US7471214B2|US20070087861A1|US20070112462A1|US20070156369A1|US7617069B2|US20070135243A1|US20070281811A1|US20070167266A1|US7273431B2|US20070256337A1|US7634864B2|US20070259592A1|US20070210580A1|US7345372B2|US20070241924A1|US20070282484A1|US8463018B2|US20080009965A1|US7587260B2|US20080015061A1|US20080015064A1|US20080033641A1|US20080039246A1|US7980971B2|US20080049372A1|US20080077284A1|US20080088303A1|US20080121097A1|US8375838B2|US20080132363A1|US20080153594A1|US20080274844A1|US20080159079A1|US20080174281A1|US20080174448A1|US20080240507A1|US8023698B2|US20080263628A1|US8505086B2|US20080267450A1|US20080269949A1|US8612051B2|US20080300055A1|US9317110B2|US20090004945A1|US20090029808A1|US20090033623A1|US8368647B2|US20090048039A1|US8353791B2|US20090055019A1|US8909370B2|US20090057238A1|US20090073034A1|US8195343B2|US20090081923A1|US8393971B2|US8632376B2|US20090062033A1|US7833111B2|US20090171516A1|US8000849B2|US20090191990A1|US20090198371A1|US8565913B2|US20090204261A1|US20090176544A1|US9511290B2|US20090222148A1|US20090226035A1|US8396283B2|US20090256822A1|US8564547B2|US20090262074A1|US20090265671A1|US20090278932A1|US20090284553A1|US20090325739A1|US20100004798A1|US20100010669A1|US8818554B2|US20100169098A1|US8538757B2|US20100063652A1|US20100066676A1|US9910497B2|US20100069181A1|US20100084513A1|US8521339B2|US20100106344A1|US20100130315A1|US8517869B2|US20100145236A1|US8920345B2|US20100183195A1|US8340354B2|US20100172287A1|US20100207879A1|US8536507B2|US20100234993A1|US8229595B2|US20100241289A1|US20100261526A1|US9804672B2|US20100031424A1|US8121335B2|US20100032224A1|US20100285909A1|US8206225B2|US20100305778A1|US8977407B2|US20100305781A1|US9020662B2|US20100312917A1|US8265818B2|US20100313334A1|US20100324753A1|US20110012661A1|US8742814B2|US20110018731A1|US9000887B2|US20110018794A1|US9024865B2|US20110022196A1|US9030404B2|US20110035054A1|US8352072B2|US20110045812A1|US8712393B2|US20110050940A1|US8436913B2|US20110065488A1|US9501158B2|US20110071652A1|US20110071702A1|US20110077112A1|US20110082566A1|US20110087371A1|US20110118062A1|US8512177B2|US20110118065A1|US8870690B2|US20110119022A1|US20100178982A1|US20110003640A9|US8939842B2|US20110136603A1|US20110146775A1|US8603849B2|US20110153885A1|US20110184590A1|US8068950B2|US20110205722A1|US8644031B2|US20110136604A1|US20110213278A1|US20110234488A1|US20110031689A1|US8602833B2|US20110244981A1|US20110250967A1|US20110263330A1|US8330284B2|US20110287878A1|US8535185B2|US10242255B2|US20110291926A1|US20110294397A1|US8137152B2|US20110313568A1|US20110316529A1|US20110320830A1|US8645721B2|US20120008464A1|US9042204B2|US20120035799A1|US20120063592A1|US8675864B2|US20120065747A1|US20120083945A1|US8774982B2|US20120083962A1|US8712623B2|US20120106783A1|US8532337B2|US20120168240A1|US9791858B2|US9836046B2|US20120173050A1|US20120146775A1|US9446325B2|US20120149359A1|US20120152790A1|US20120157246A1|US20120167014A1|US20120173018A1|US8930019B2|US20120173049A1|US8751063B2|US20120181981A1|US20120185115A1|US20120193154A1|US8496078B2|US20120197439A1|US8965579B2|US20120215355A1|US9020639B2|US20120231906A1|US20120244969A1|US20120298049A1|US9491930B2|US20120298430A1|US8672062B2|US20120009845A1|US20120306850A1|US20120307001A1|US20120309261A1|US8414349B2|US20120311810A1|US20130023365A1|US9517388B2|US20130050069A1|US20130109511A1|US11559751B2|US20130065482A1|US20130095959A1|US9283431B2|US20130167290A1|US20130109272A1|US20130130843A1|US8628453B2|US20130143482A1|US9112619B2|US20130265225A1|US9292102B2|US20130274040A1|US9257054B2|US20130315108A1|US9560099B2|US20140171226A1|US9384676B2|US20140309059A1|US20140328488A1|US9602919B2|US20140371954A1|US9594502B2|US20150237847A1|US9986730B2|US20150289074A1|US9936319B2|US20170016612A1|US9863641B2|US20170282039A1|US10434367B2|US20170348561A1|US10173100B2|US20180001138A1|US10668333B2|US20180154222A1|US10775941B2|US20180188850A1|WO2003096512A2|WO2003096512A3|WO2003096512A8|WO2005002327A2|WO2005002327A3|WO2005002327A8|WO2008015465A1</t>
  </si>
  <si>
    <t>US10525312B2|US10926140B2|US10953290B2|US11141629B2|US11173353B2|US11192002B2|US11260273B2|US11298593B2|US11305160B2|US11605977B2|US11631994B2|US11631996B2|US11689055B2|US11949241B2|US11979029B2|US12095277B2|US12191675B2|US12244153B2|US12249841B2|US12249842B2|US12288992B2|US20120244969A1|US20140290360A1|US20160114221A1|US20160114256A1|US20160114257A1|US20160317874A1|US20170087419A1|US20170087420A1|US20170087479A1|US20170151483A1|US20170182374A1|US20170182375A1|US20170182376A1|US20180015333A1|US20180272196A1|US20180339203A1|US20200094112A1|US20200094113A1|US20200129817A1|US20200129818A1|US20200139200A1|US20200139201A1|US20200139202A1|US20200147456A1|US20210162269A1|US20210162270A1|US20220001242A1|US20220001243A1|US20220001244A1|US20220001245A1|US20220212062A1|US20220219047A1|US20230170737A1|US20230170738A1|US20230198307A1|US20230231415A1|US20230283110A1|US20230283111A1|US20240186827A1|US20240213805A1|US20240275211A1|US20240396373A1|US20250079892A1|US20250132604A1|US20250141268A1|US20250260265A1|US9545542B2|US9555292B2|US9592428B2|US9630062B2|US9757624B2|US9764201B2|US9782637B2|US9808678B2|US9868034B2|US9878214B2|US9878228B2</t>
  </si>
  <si>
    <t>MOJO MOBILITY INC|Access Business Group|MAY PATENTS LTD|MOPHIE INC|Adidas|Sony|Nike|iRobot|Apple|ETYMOTIC RES INC|Samsung|INFOMOTION SPORTS TECHNOLOGIES INC|Qualcomm|Nintendo|Mattel|Spalding|Microsoft|YOUNGS PERRY|MARTINO MARC GREGORY|VOCK CURTIS A|WILSON ADAM|ENGLERT WALTER|Honeywell|Battelle Memorial|SPLASHPOWER LTD|PHATRAT TECHNOLOGY LLC|Honda|KUENZLER UDO|BINDER YEHUDA|CAIROS TECHNOLOGIES AG|TVIPR LLC|INNOVATION FIRST INC|PET QWERKS INC|DEVON WORKS LLC|Boeing|MEIMADTEK LTD|ROTUNDUS AB|Wilson Sporting Goods|DROP ZONE CORP|Cypress Semiconductor|APDM INC|Seiko|Motorola|SILVERLIT LTD|CHERNICK MARK J|BERNSTEIN IAN H|DARCY DENNIS|PILLAR VISION CORP|IBM|Invensense|ROY G BIV CORP|ALEXANDER JEFFREY M|GENEVA AEROSPACE|DANKNICK DAN|Texas Instruments (TI)|LUMICA CORP|FLENTOV PETER|NELSON WEBB T|AMSBURY BURL W|HUANG DANIEL|ULTRALIFE CORP|JONJAK PAUL|LG|PILLAR VISION INC|NOBLE THOMAS J|GUENTHER DOUGLAS G|REICH STEFAN|TECHNICAL VISIONS INC|CATAPULT INNOVATIONS PTY LTD|CREGUER THOMAS|GOKTURK SALIH BURAK|AERYON LABS INC|BOETTCHER WILLIAM C|Immersion|CUMMINGS CHARLES A|PEEQ TECH LLC|ROSENBERG MAURY|HASTY CHRISTOPHER M|MAUI TOYS INC|Broadcom Corporation|ORBOTIX INC|PARTOVI AFSHIN|MEMSIC INC|TOSS A CALL LLC|HOFFBERG-BORGHESANI LINDA I|CHEMICAL LIGHT INC|HEATH JASON FRANCESCO|Massachusetts Institute of Technology (MIT)|LEAL JOSE E|Lisco|EVOLUTION ROBOTICS INC|RAFII ABBAS|BEIJING INFORMATION TECHNOLOGY|Denso|TINSMAN WILLIAM J|SIEGEL MICHAEL L|KORTEGAST BEDE|RUSSELL ASSET MAN INC|DOHERTY THOMAS M|HUANG CHUNG-TAO|UNIV KUMAMOTO|ANICA CORP|Fraunhofer|OISTER MICHAEL J|LARKIN ADRIAN F|STUBBERFIELD VERONICA M|KT Corporation|MOLTEN CORP|NEW SPIN SPORTS LLC|DEGHIONNO NANCY BROTHERS|ANDERSON NOEL WAYNE|ABB|WISENER CHRISTOPHER S|1 LTD|SHARPE JOHN F|CORZILIUS BRIAN S|SINHA ADITI|IMAI JUN|GENTILE ROBERT|KRYSIAK KEVIN L|POWERMAT LTD|HOLME ROBERT MUIR|GM|Toshiba|NG WAI-MAN|GAFF BRADLEY L|NATIV AVINOAM|MYERS JEFFREY D|ERARIO JOHN|Altek|Canesta|LIN CHING-FANG|WAVE GROUP LTD|Siemens AG|University of California|GASPARI ART|WONG JACOB Y|PERPETUUM LTD|RASMUSSEN MIKE|SEELINGER MICHAEL J|DEFENSE TECHNOLOGIES INC|URBAN AERONAUTICS LTD|Eveready Battery|D AGOSTINO MICHAEL G|FISHER MARK W|ERARIO RICHARD|SANDERS ALAN G|INNOVATIVE SPORTSMEN LLC|Valence Technology|SHARPE DAVID M|VAGANOV VLADIMIR|GRIEBLING ERICH T|TOUMA PIERRE|HOFFBERG STEVEN M|SERGEANTS PET CARE PROD INC|ODF OPTRONICS LTD|BARLETTA JOHN F|PHYSICAL LOGIC AG|GLOWINSKI THERESA A|KO LI-LIN|VALTONEN TIMO|QUALTRE INC|RAVET GARY|Intersil|SINHA NAVYAA|TOMASI CARLO|OBLONG IND INC|SCHROLL GREGORY C|DION LARRY|LIN MING-YEN|SHOOTERS REVOLUTION LLC|FUN TRAM CORP|BELOV NICKOLAI|RABB DAVID|MARLEY ENG PRODUCTS LLC|SCHEFFLEIN PAUL|ULLMAN DONALD|The Korea Research Institute of Standards and Science|DEVALL DONALD L|YODER JOHN-DAVID|SCHROLL KENNETH R|KOLEN PAUL T|PANTFOERDER ACHIM|City University of Hong Kong|TREMONT ELECTRIC LLC|DANIEL SIMON|GABLE DEREK J|TRICKETT ALASTAIR|STRAND MARTIN|WALKER LEO|JOLLIFFE DAVID V|PHYSICAL APPS LLC|HSIEH FRANK|GRONQVIST ASA|TOLSTEDT JONATHAN LOUIS|LUND BRUCE D|Facebook|BARRY MICHAEL ROY|SEGAN MARC HOWARD|LIONEL LLC|GREEN SR RONALD J|OYEN GERALD O S|HICKEY CHARLES P|MATSUMOTO SUSAN|PEREZ LUIS|TURNER CLINTON T|STRINGLINER COMPANY|PLAYMAKER CO LTD|WELLAND SIMON|THIRKETTLE JOHN S|Figgie International|FUNG HEI TAO|SOAR ROGER J|THORSON DERRAL CHARLES|KRIETER MARCUS|Chinese University of Hong Kong|COLECO IND INC|PAL ANADISH K|YOCKEY MICHAEL EAMONN|BROWN KEN|MITCHELL O ENTPR LLC|SMITH BRIAN KEITH|GRIFFIN JOSHUA D|SHIMAOKA MOTOHIRO|Philips|Grohe|GE|KOIKE HIDEKI|KING KEVIN|MEFFERT UWE|SURUCU FAHRI|INFOMOTION SPORTS TECHNOLOGIES|DOOLEY MIKE|CAI STEVEN|K 2 CORP|BOB S SPACE RACERS INC|NIEMELA ESKO|SUGIMOTO MAKI|RAST RODGER H|Nordica|SOSNOVSKIY VLADIMIR|MERLE SMITH EDMUND|LANDERS JOSEPH R|MATSUOKA TSUNETARO|BEN EZRA ARIEL|ASPIRE CORP|TRICK TECH OY|MARTIN STEVEN D|FA HU-LIANG|ACCURATE TECHNOLOGIES INC|XU YANG-SHENG|RHOTEN LARRY D|MUNCH GAUTE|CUSTOM TALK LLC|Hongfujin|FUJITA MASAHIRO|MCEACHERN ALEXANDER|PATINO JOSEPH|TANG QINGFENG|Procter and Gamble (P&amp;G)|HABITZ GERETT|YI STEVEN|GLOVER ROBERT MICHAEL|GRAFTON CHARLES E|BLACKWELL TREVOR|ROACH JAMES BRANDON|Tennant|HBL LTD|KONDO YASUO|KODAMA SACHIKO|MARSH ANDREW JOHN|BANG ZOOM DESIGN LTD|SCHAUB ARTHUR|KRONIN EDWARD J|ANDERSON BILL|WESTON DENISE CHAPMAN|HORODEZKY JASON|IZUTA OSAMU|Invention Science Fund|DOWNING WILLIAM J|REED GERALD D|TONG HANG|STILWELL DENNIS D|Electronics and Telecommunications Research Institute (ETRI)|OUTLAND RES LLC|RUDELL ELLIOT|KENNETH FOWLER T|BERNAFON AG|HYNEMAN JAMIE|BERBERIAN PAUL|Oregon Health &amp; Science University|RED WALTER E|WGI INNOVATIONS LTD|MALEYKO J R K|BARNEY JONATHAN A|HOFER JURGEN|ZEEMOTE TECHNOLOGY INC|ANDERSON THOMAS G|Maxell|PETERSEN HANS|DIBENEDETTO CHRISTIAN|John Deere|BROWN PAUL L|WYLD JEREMY|THAKKAR HEMALI AJAY|ECSEDY THOMAS R|INAMI MASAHIKO|CRISTOFORI BABY COMPANY LLC|GALYUK YEVGENIY|OBLON SPIVAK MCCLELLAND MAIER|JUNIPER HOLDING CORP|YANG CHAO MING|GOODWIN JOHN D|GIERICH MARTIN|SCARPA ANNETTE|CLASSIC SPORT COMPANIES INC|VIDEO TECHNOLOGY IND INC|SIMPSON RUSSELL L|Fujitsu|NEW VENTURES INC|PETUCHOWSKI SAMUEL JUDAH|SANGHA PARAMJIT SINGH|SCARPA JOSEPH|WANG YULUN|FORE ANTONIO|CREATIVE KINGDOMS LLC|AVILES RICHARD|WAKUI YOSHIAKI|SHEIN ANDREW|REGLER LTD|GOLD ROBERT S|LARUE MICHAEL B|SIEGEL ROBERT P|CFPH|FARRAR JAMES|TRICK TECHNOLOGIES OY|PIERSON MARTIN D|KUNG GREGORY E|LIN KENG-HSIEN|SOLOMON DENNIS J|SEGAN LLC|WILKINSON WILLIAM T|FUJITA YAEKO|RINDLISBACHER STEPHEN M|BROWN DAVID W|CHARRON FRANCOIS EUGENE|Cellco Partnership|SHAU ALBERT|NAKASHO TOSHIKI|MEDALIA MICHAEL J|HAY JAMES W|HSU I-PIN|MARSHALL CHARLES|MOZER FORREST SHRAGO|FOLEY THOMAS P|AUTOTELIC IND LTD|MURPHY BRIAN|Sherbrooke University|CROWLEY MICHAEL JAMES|MOTIONETICS INC|YABUKI YOSHIKAZU|ZAKUTIN DAVID|Hewlett Packard (HP)|CANNING JOHN R|FONG WING-SENG|WRIGHT CHRISTOPHER V|WRIGHT CHRISTOPHER|LISANKE ROBERT JOHN|BUCHER TILMAN|UNGERBUEHLER RICHARD H|SPENCER DAVID F|PHATRAT TECH INC|YAMAZAKI TSUYOSHI|HAVERSTOCK THOMAS B|Xerox|SOLHEIM KARSTEN|MEASUREMENT SYSTEMS INC|FOX DANIEL W|ZHENG YU BRIAN|PINTER MARCO|CYNETIC DESIGNS LTD|VEILLEUX THOMAS A|HERRENBRUCK ROD|DRATMAN RALPH|RUMSEY DANIEL|ZHAO SHU-SHANG|SANDBERG DAN RON|SILVERMAN JULIA CLAIRE|MENOW STEVEN M|KIEFFABER PAUL M|L-3 Communications|YOON YEO W|BARLEY CHRISTOPHER B|MOTOSKO STEPHEN J|CHANG SRETER|Bosch|MINOVITCH MICHAEL A|HIRASHIMA HIROKI|GRAFE V GERALD|LANZ OSWALD|Radio Systems|THOMPSON DANIEL J|LEBLANC PAUL J|MONOGRAM MODELS INC|OBERG PIERRE|KJELLSSON JIMMY|BUILT FOR SPEED INC|Acushnet|HUANG TIEN-TSAI|SKY TRAX INC|KRANSCO|HAGOOD NESBITT W|SANDBERG ROY BENJAMIN|PAL ANADISH KUMAR|CITYU RESEARCH LTD|PACK ROGER N|EVANS JANET E|NELSON BENJAMIN|EDWARDS DEAN B|Delco Electronics|BERGER RICHARD|TOYO RUBBER CHEMICAL IND CO|SAWYER TYSON|TAM ALEC|HERBRUCK STEVEN L|O'BRIEN COLIN|RITVIK HOLDINGS INC|ROHDE JAMES M|GOODWIN SAMUEL D|WU LI-HSIUNG|WARRINGTON INC|KOUDELE LARRY J|DROP ZONE INC|GELMAN GEOFFREY M|DELASSUS JOHN F|M T H ELECTRIC TRAINS|LARKIN ADRIAN|FOND BRUNO KESSLER|ONERA|MOONSKY ASSETS INC|Toppan|Lear|GANZ|EMD3|CNI|HMI CO LTD|KLEIN WILLIAM M|FUCHS MARK D|GREALISH KEVIN J|CONDUCTIX WAMPFLER AG|POWERS AARON|DONALD N CWIAK|LUTNICK HOWARD W|MATSUMOTO HITOSHI|BODKIN ANDREW|AVILES WALTER|TAKAGI TSUYOSHI|BLADES BRIAN|KONISHI TETSUYA|Brigham Young University|Foxconn|Toyota|MATTHEWS JESSICA OSEMUDIAMEN|O'ROURKE THOMAS J|DYKSTRA DOUGLAS L|SONESSON HARALD V|VINCENT STEPHEN MICHAEL|LEAL HANS|COMPUGROUP HOLDING AG|OGURA TOSHIYA|ARUMUGAN DARMINDRA D|FADELL ANTHONY M|JUNG DO Y|KASUGA TOMOAKI|ERTL CO INC|SUERUECUE FAHRI|SWOPE JOHN M|CONS GLOBAL FUN UNLTD LLC|FOREMOST SPORTING GOODS MFG LT|TAKEMOTO KUNIO|WILLNER LEROY FREDERICK|EDSTROM ERIC R|PATCH KIMBERLY|TOY BIZ INC|WANG CHI-HSIEN|Energy Conversion Devices|SIEGEL ROBERT PAUL|BURKE SHAWN|MAHAN LARRY G|KULAS CHARLES J|LINDSEY MICHAEL K|Hitachi|HOOVER DUSTIN A|WILEY SCOTT|LIBERATION CONSULTING LTD|I PEE HOLDING LLC|MINCH KEITH D|PETRIK GERD|CASTILLO HOMERO|BOBBLESIGNS COM LLC|HUDSON EDISON|Wella|SMITH CARSON|UNCHARTED PLAY|LITTLE INC A|Tiger Electronics|Searete|PHILLIPS EMILIE|JVC Kenwood|MORRISON JOHN|ULTRALIFE BATTERIES INC|DANIEL SIMON R|MAGNETO INERTIAL SENSING TECHN|CHENG LILY K|NAKAMURA AKIHIRO|KATO AKIRA|HOLZER CHRISTIAN|SAYED ASHLEY|EMANUEL DAVID C|JONES JAKE|TSCHOFEN ROBERT|BALDWIN PIANO &amp; ORGAN CO|LIOU HSUEH-YEN|STARK DAVID A|FINBERG STEVEN|CALSPAN CORP|REHCO LLC|Carnegie Mellon University|WORLD GOLF SYSTEMS LTD|MESSELODI STEFANO|YOO DONG-HYUN|ICE COLD ENTERTAINMENT INC|Sumitomo|BODIN WILLIAM KRESS|GHABRA RIAD|SEGAN M H LP|Qinetiq|REDMAN JESSE|EMJAY ENTERPRISE CORP|FIRST YEARS INC|LUCKY LITTER LLC|AMIREH NICHOLAS|MILTEC MISSILES &amp; SPACE|INTOUCH HEALTH|LEE YU-SHIEN|SGG PATENTS LLC|HUANG JUN-SHENG|LEE WILLIAM B|BURTON ANDREW F|POWELL DAVID A|EVOLUTION ROBOTICS|TOY BUILDERS|CESA JOSEPH A|MARVIT DAVID L|IWAMI SATOSHI|APPLIED DESIGN LAB INC|KELLEY WHITMORE B JR|WELLAND SIMON B|REMINGTON BRUCE|HABEL THORSTEN|TIEFEL SIMEON E|GAUDIO PAUL|WISNIEWSKI JOHN M|LIN JESSICA SARA|HUGHES BENJAMIN F|YOHO LESLIE W|STARK STEVEN P|JATSCHKA THOMAS|STRAUSS ACQUISTIONS LLC|FITZGERALD ROGER EDWIN|CHRISTIANSEN DALE W|MAK TONY K|SOUTHARD JONATHAN|ZEETOO INC|HEATH DAVID SCOTT|CARR BRIAN A|PEARSON STEPHEN J|ALLEN DILLIS V|KOSBAB JOHN|LEPTRON IND ROBOTIC HELICOPTERS INC|BAXTER MICHAEL S|SASAKI TAKASHI|STANCIL DANIEL D|HOLLIS RALPH L|MAENG JOON|DAHL ERNEST A|FORWARD ROSS M|SANDBERG ROY|Mitsubishi Electric|ALLEN JR WALTER L|National University of Singapore|MOTOSKO III STEPHEN J|VAN SCHENCK III GEORGE A|ARNKE MICHAEL C|HUNTER JR THOMAS W|PHATRAT TECHNOLOGY LLP|SPLASHPOWER LTD A COMPANY INC|WHITEWOOD DAVID P|SHAFFER CHARLES|ExxonMobil|LACROIX MATTHEW K|I &amp; K TRADING CORP|TASALA SEIJA|COMPUGROUP MEDICAL AG|TOYA SHOICHI|SMITH ENGINEERING|KIM JONG-MYEONG|UNIV ELECTRO COMMUNICATIONS|WANG ANDREW|OLESON MARK ARTHUR|NII HIDEAKI|Ericsson|HELDERMAN MICHAEL D|PETUCHOWSKI DANIELA C|Teledyne Industries|SAWADA TSUTOMU|KIM JAE-YEOL|KENNEDY MELVIN|WILLOWVIEW SYSTEMS INC|INTOUCH TECHNOLOGIES|DAH YANG TOY IND CO LTD|YARGER ERIC J|CASLER RICHARD J|KATSUNORI IKAKE|JAMIESON JOSEPH P|AHMAD EDDRESS|PHEASANT DAVID|IDEAS THAT SELL INC|BIO AIM TECHNOLOGIES HOLDING L|DESIGNLINK LLC|LALIBERTY RONALD P|Takara Tomy|Sanyo|OAKLEY JOHN ROBERT|BEART PILGRIM G|GOLF RESEARCH TECHNOLOGY CORP|WEST COAST INNOVATIONS|DARRELL E WILLIAMS|UNCHARTED PLAY INC|KING WILLIE A|HERR HUGH M|SIGNALQUEST INC|JOHNSON MICHAEL J|99 INNOVATIONS INC|GOALREF APS|LEMIEUX AARON PATRICK|ALDERUCCI DEAN P|PRESSER AVIVA|YOKOYAMA TAKU|DEAN JASON|SCHWARTZBERG ROBERT B|MARKETING AND CREATIVE SALES|SHURE PRODUCTS INC|Defence Secretary UK|R J REYNOLDS MFG CO|AXE JOHN D|WALKER PETER|MEREDITH AND EAKIN LLC|BORSINA LAWRENCE|GEOGOLF LLC|Parrot|GARTI EFRAIM|REDSTART SYSTEMS INC|HEAD TECHNOLOGY GMBH LTD|PEREZ LUIS A|OKITA AYAKO|CRUCIANI GABRIELE|REGLER JASON|ENGAGEMENT INNOVATIONS LLC|FORTIN PIERRE|OTSUKI TADASHI|BROWN STEPHEN J|HOUSE WILFORD|NEC|HOPKINS JEFFREY A|JUSTICE DONALD S|MARSH DONALD JAMES|WAGNER GUY R|POHL ALFRED|DONNELLY MARTIN|INT PATENT UTILIZATION|RICHARDSON JOHN G|JORDAN CHARLES S|MORPHIE INC</t>
  </si>
  <si>
    <t>device|activated or controlled|forth|sound|audible signaling|rechargeable battery|sensed acceleration|acceleration magnitude|display|electrical</t>
  </si>
  <si>
    <t>1|0|1. A method comprising:
generating, by a heater that is configured for affecting a temperature change, a smoke;
visually signaling, to a person, by a signaling component that comprises, consists of, or is based on, a visible light emitter;
controlling, by software that is executed by a processor, the heater and the signaling component;
powering, the processor, the heater, and the signaling component, by a rechargeable battery; and
charging, the battery by a battery charger that is power fed by DC power carried on a cable that is connectable via a connector,
wherein the battery, the processor, the heater, the connector, the battery charger, and the signaling component are enclosed in a housing that is dimensioned and shaped as a hand-held housing.||2|1|2. The method according to claim 1, wherein the housing is cylinder or cone shaped.||3|1|3. The method according to claim 1, wherein the housing is substantially shaped in horizontal or vertical cross-section as elongated or oval.||4|1|4. The method according to claim 1, further for use with a container in the housing that contains a liquid mixture, wherein the generating comprises vaporizing the liquid mixture.||5|1|5. The method according to claim 1, further comprising contactless charging, by a battery charger in the housing, the rechargeable battery.||6|5|6. The method according to claim 5, wherein the contactless charging is induction-based, wherein the battery charger comprises, or consists of, an induction coil for inductively receiving AC power when in an electromagnetic field, and wherein the charging comprises charging the rechargeable battery from the received AC power.||7|1|7. The method according to claim 1, further comprising communicating over a wireless network, wherein the signaling comprises signaling to a person in response to data received over the wireless network, and wherein the generating of the smoke comprises generating in response to data received over the wireless network.||8|7|8. The method according to claim 7, wherein the wireless network is a Wireless Personal Area Network (WPAN).||9|8|9. The method according to claim 8, wherein the wireless network uses Bluetooth protocol according to IEEE 802.15.1 standard.||10|7|10. The method according to claim 7, wherein the wireless network is a Wireless Local Area Network (WLAN).||11|10|11. The method according to claim 10, wherein the wireless network uses WLAN protocol according to IEEE 802.11 standard.||12|1|12. The method according to claim 1, further comprising producing, by an accelerometer attached to the housing, an output signal responsive to an acceleration or position of the housing.||13|12|13. The method according to claim 12, wherein the signaling comprises signaling to a person in response to the output signal, or wherein the generating comprises generating of smoke in response to the output signal.||14|12|14. The method according to claim 12, wherein the accelerometer comprises, consists of, uses, or is based on, a piezoelectric, piezoresistive, capacitive, Micro-mechanical Electrical Systems (MEMS), or electromechanical accelerometer.||15|12|15. The method according to claim 12, wherein the output signal is responsive to a magnitude or a direction of the housing acceleration or position, and the accelerometer is a single-axis, two-axis, or a three-axis accelerometer.||16|15|16. The method according to claim 15, wherein the housing further comprising a compartment mechanically secured to the housing for enclosing at least the rechargeable battery and a securely removable cover for covering the compartment, so that when the cover is removed the compartment is accessible at least for replacing the rechargeable battery.||17|15|17. The method according to claim 15, wherein the signaling comprises emitting a visible light that indicates a first status to the person.||18|17|18. The method according to claim 17, wherein the visible light emitter comprises, consists of, or is based on, a semiconductor component, an incandescent lamp, or a fluorescent lamp.||19|17|19. The method according to claim 17, wherein the visible light emitter comprises, consists of, or is based on, a Light Emitting Diode (LED).||20|19|20. The method according to claim 19, wherein the LED is a multi-color LED operative to illuminate in multiple colors.||21|17|21. The method according to claim 17, wherein the visible light emitter consists of, or comprises, a numerical display for displaying one or more digits representing a number.||22|21|22. The method according to claim 21, wherein the numerical display comprises, consists of, or uses, a seven-segments display.||23|17|23. The method according to claim 17, wherein the visible light emitter consists of, or comprises, an alphanumeric display for displaying characters, numbers, letters, or symbols.||24|23|24. The method according to claim 23, wherein the alphanumeric display is operative to display scrolling, static, or flashing words or characters.||25|17|25. The method according to claim 17, wherein the visible light emitter consists of, or comprises, a flat-panel digital display for displaying graphical or text information.||26|25|26. The method according to claim 25, wherein the digital display is based on, comprises, or uses, a Liquid Crystal Display (LCD), a Thin-Film Transistor (TFT), or a Field Emission Display (FED) display.||27|1|27. The method according to claim 1, further comprising emitting, by an audible signaling component in the housing, an audible sound that indicates a first status to the person.||28|27|28. The method according to claim 27, wherein the audible signaling component comprises, or uses, an electro-mechanical transducer, an electro-acoustical transducer, or a piezoelectric sounder.||29|28|29. The method according to claim 28, wherein the audible signaling component comprises, or uses, a loudspeaker, and the housing further comprises a memory storing the audible sound in a digital form, and a digital to analog converter coupled between the memory and the loudspeaker for reproducing, by the loudspeaker, the stored audible sound.||30|27|30. The method according to claim 27, wherein the audible signaling component consists of, comprises, or uses, a buzzer, a chime, a whistler, or a ringer, and wherein the emitted audible sound comprises a single tone, multiple tones, a melody, or music.||31|1|31. The method according to claim 1, further comprising communicating with, and for being controlled by, a portable electronic device that is external to the housing, using a modem in the housing.||32|31|32. The method according to claim 31, wherein the modem is coupled to the processor.||33|31|33. The method according to claim 31, wherein the portable electronic device comprises a notebook computer, a laptop computer, a media player, a cellular telephone, a Personal Digital Assistant (PDA), a digital camera, a video recorder, or any combination thereof.||34|1|34. The method according to claim 1, further comprising producing, by a sensor that is in the housing and that is coupled to the processor, an output signal responsive to a physical phenomenon.||35|34|35. The method according to claim 34, wherein the signaling comprises signaling to a person in response to the sensor output signal, or wherein the generating comprises generating of smoke in in response to the sensor output signal.||36|34|36. The method according to claim 34, wherein the sensor is a light sensor, force sensor, or pressure sensor.||37|34|37. The method according to claim 34, wherein the sensor is a light sensor that comprises one or more photocells.||38|1|38. The method according to claim 1, further comprising generating a consistent smoke plume.||39|1|39. The method according to claim 1, wherein the generating comprises vaporizing a mixture.||40|1|40. The method according to claim 1, further for use with a chimney in the housing, wherein the generating comprises forcing a vaporized mixture to be expelled into the chimney.||41|1|41. The method according to claim 1, for use with a timer for measuring a time interval, the method further comprising measuring, by the timer, a time interval between two sensed events sensed, and activating or controlling the signaling component in response to the time interval.||42|1|42. The method according to claim 1, further comprising affecting, by an electric motor, a physical movement.||43|1|43. The method according to claim 1, further comprising switching DC power, by a controlled switch under control of the processor, from the rechargeable battery to a controlled component.||44|43|44. The method according to claim 43, wherein the controlled component comprises, or consists of, the signaling component, or wherein the controlled component comprises, or consists of, the heater.||45|44|45. The method according to claim 44, wherein the controlled switch is based on, comprises, or using, an electro-mechanical relay, a solid-state relay, or an optocouplers.||46|44|46. The method according to claim 44, further comprising generating, by a sensor that is coupled to the processor, an output signal responsive to a physical phenomenon, wherein the switching comprises switching in response to the sensor output signal.||47|44|47. The method according to claim 44, further comprising affecting, by the controlled component, a physical movement.||48|47|48. The method according to claim 47, wherein the controlled component is a motor or a fan.||49|1|49. The method according to claim 1, wherein the generating comprises by heating a wire.||50|49|50. The method according to claim 49, wherein the wire comprises, or consists of, a nickel chromium wire.</t>
  </si>
  <si>
    <t>US12288992B2</t>
  </si>
  <si>
    <t>1. A method for use by a device in a portable enclosure, the method comprising:
producing, by an accelerometer in the portable enclosure, a first output signal responsive to an acceleration;
producing, by a sensor having a sensor output, a second output signal responsive to a physical phenomenon;
visually displaying, by a display in the portable enclosure, information to a person;
emitting, by an audible signaling component in the portable enclosure, an audible sound in response to the output signal and to the second output signal;
receiving, by a wireless receiver in the portable enclosure, data via a wireless RF signal carried over a wireless network;
displaying, by the display, the received data;
controlling, by a processor in the portable enclosure that executes software, the display and the audible signaling component in response to the first output signal and to the second output signal;
powering, by a rechargeable battery in the portable enclosure, the processor, the sensor, the display, and the wireless receiver; and
induction-based contactless charging, by a battery charger, the rechargeable battery,
wherein the battery charger comprises, or consists of, an induction coil for inductively receiving AC power carried in an electromagnetic field for charging the rechargeable battery from the received AC power.</t>
  </si>
  <si>
    <t>1. A method for use by a device in a portable enclosure, the method comprising:
producing, by an accelerometer in the portable enclosure, a first output signal responsive to an acceleration;
producing, by a sensor having a sensor output, a second output signal responsive to a physical phenomenon;
visually displaying, by a display in the portable enclosure, information to a person;
emitting, by an audible signaling component in the portable enclosure, an audible sound in response to the output signal and to the second output signal;
receiving, by a wireless receiver in the portable enclosure, data via a wireless RF signal carried over a wireless network;
displaying, by the display, the received data;
controlling, by a processor in the portable enclosure that executes software, the display and the audible signaling component in response to the first output signal and to the second output signal;
powering, by a rechargeable battery in the portable enclosure, the processor, the sensor, the display, and the wireless receiver; and
induction-based contactless charging, by a battery charger, the rechargeable battery,
wherein the battery charger comprises, or consists of, an induction coil for inductively receiving AC power carried in an electromagnetic field for charging the rechargeable battery from the received AC power.
2. The method according to claim 1, wherein the display comprises a flat display that comprises, or is based on, semiconductor components.
3. The method according to claim 2, wherein the display comprises one or more Light Emitting Diodes (LEDs).
4. The method according to claim 3, wherein each of the one or more LEDs is a multi-color LED operative to illuminate in multiple colors.
5. The method according to claim 2, wherein the display comprises, or is based on, Liquid Crystal Display (LCD), Thin-Film Transistor (TFT), or Field Emission Display (FED).
6. The method according to claim 1, wherein the display comprises a video display that is configured for displaying video content.
7. The method according to claim 1, for use with a theme, and wherein the information appearance, type, color or steadiness is associated with the theme or with the device shape.
8. The method according to claim 1, wherein a status is indicated to a person using information steadiness, blinking, intensity level, duty-cycle, or flashing.
9. The method according to claim 1, wherein the information comprises text, characters, numbers, letters, or alphanumerical symbols.
10. The method according to claim 9, wherein numbers are displayed in a seven-segments format.
11. The method according to claim 1, further comprising affecting physical movement, by an electric motor in the enclosure, of the device.
12. The method according to claim 1, wherein the accelerometer comprises, consists of, uses, or is based on, a piezoelectric, piezoresistive, capacitive, Micro-mechanical Electrical Systems (MEMS), or electromechanical accelerometer.
13. The method according to claim 12, wherein the first output signal is responsive to a magnitude or a direction of the device acceleration, and the accelerometer is a single-axis, a two-axis, or a three-axis accelerometer.
14. The method according to claim 1, wherein the enclosure is ball-shaped.
15. The method according to claim 14, wherein the enclosure is configured, dimensioned, formed, or structured as a game ball that is a cricket ball, baseball, basketball, football, soccer ball, tennis ball, rugby ball, golf ball, or volleyball ball.
16. The method according to claim 1, further operative as a toy for an amusement of a person or a pet, wherein the enclosure is configured, dimensioned, formed, or structured as a toy.
17. The method according to claim 1, wherein the housing is dimensioned and shaped as a handheld unit.
18. The method according to claim 1, wherein the enclosure or part thereof is cylinder-shaped.
19. The method according to claim 1, wherein the enclosure is having a round cross-section.
20. The method according to claim 1, wherein the sensor is a light sensor, force sensor, or pressure sensor.
21. The method according to claim 1, wherein the sensor is a light sensor that comprises one or more photocells.
22. The method according to claim 1, further for use with a portable electronic device, wherein the device further comprising communicating, by a modem in the enclosure that is coupled to the processor, with the portable electronic device, over the wireless network.
23. The method according to claim 22, for use with the portable electronic device.
24. The method according to claim 23, wherein the portable electronic device comprises a notebook computer, a laptop computer, a media player, a cellular telephone, a Personal Digital Assistant (PDA), a digital camera, a video recorder, or any combination thereof.
25. The method according to claim 1, further comprising communicating over the wireless network.
26. The method according to claim 25, wherein the wireless network is a Wireless Personal Area Network (WPAN), that uses Bluetooth protocol according to, or based on, IEEE 802.15.1 standard.
27. The method according to claim 25, wherein the wireless network is a Wireless Local Area Network (WLAN), that uses a protocol according to, or based on, IEEE 802.11 standard.
28. The method according to claim 1, further comprising in the enclosure a random number generator coupled to the processor and operative to output a random number, wherein the information displayed is in response to the random number.
29. The method according to claim 28, wherein the random number generator is a hardware-only based generator.
30. The method according to claim 29, wherein the random number generator is based on a physical process.
31. The method according to claim 30, wherein the physical process is one of a thermal noise, a shot noise, decaying nuclear radiation, a photoelectric effect, and a quantum phenomenon.
32. The method according to claim 28, wherein the random number generator is software-based, and the processor executes a random number generator software.
33. The method according to claim 32, wherein the random number generator software includes an algorithm for generating pseudo-random numbers.
34. The method according to claim 28, wherein the random numbers generated by the random number generator are uniformly or Gaussianly distributed.
35. The method according to claim 1, wherein the information displayed is in response to the first output signal.
36. The method according to claim 1, wherein the audible signaling component comprises, or uses, an electro-mechanical transducer, an electro-acoustical transducer, or a piezoelectric sounder.
37. The method according to claim 1, wherein the audible signaling component comprises, or uses, a loudspeaker, and the device further comprises a memory storing the audible sound in a digital form, and a digital to analog converter coupled between the memory and the loudspeaker for reproducing, by the loudspeaker, the stored audible sound.
38. The method according to claim 1, wherein the audible signaling component consists of, comprises, or uses, a buzzer, a chime, a whistler, or a ringer, and wherein the emitted audible sound comprises a single tone, multiple tones, a melody, or music.
39. The method according to claim 1, wherein the device further comprises in the enclosure a battery compartment mechanically secured to the enclosure for housing the rechargeable battery.
40. The method according to claim 39, further comprising in the enclosure a securely removable cover for covering the battery compartment, so that when the cover is removed the battery compartment is accessible for replacing the rechargeable battery.
41. The method according to claim 1, further operative to detect or measure a change of a position of the device based on the first output signal.
42. The method according to claim 1, wherein the first output signal is responsive to a magnitude or to a direction of the device acceleration.
43. The method according to claim 1, wherein the first output signal is responsive to the device mechanical orientation, vibration, shock, or falling, based on, or using, the first output signal.
44. The method according to claim 1, wherein the accelerometer comprises, consists of, uses, or is based on, a piezoelectric accelerometer that utilizes a piezoelectric effect and comprises, consists of, uses, or is based on, piezoceramics or a single crystal or quartz.
45. The method according to claim 1, further comprising in the enclosure a DLP display or a video projector.
46. The method according to claim 1, further comprising switching, by a controlled switch in the enclosure that is controlled by the processor in response to the first output signal, DC power from the rechargeable battery to a component.
47. The method according to claim 46, wherein the controlled switch is based on, comprises, or using, an electro-mechanical relay, a solid-state relay, or an optocouplers.
48. The method according to claim 1, further operative as a toy for an amusement of a person or a pet, wherein the enclosure is configured, dimensioned, formed, or structured as a toy.
49. The method according to claim 1, further comprising affecting, by an actuator in the enclosure coupled for being controlled or activated by the processor, a physical phenomenon.
50. The method according to claim 49, wherein the actuator is operative to affect a temperature.
51. The method according to claim 50, wherein the actuator is a heater or a cooler.
52. The method according to claim 49, wherein the actuator is operative to affect a physical movement.
53. The method according to claim 52, wherein the actuator is a motor or a fan.
54. The method according to claim 1, further comprising counting, by a counter in the enclosure that is coupled to the accelerometer, a number of events based on the first output signal.
55. The method according to claim 54, wherein events are occurrences when a magnitude of the first output signal crosses an acceleration threshold.</t>
  </si>
  <si>
    <t>2021-09-19</t>
  </si>
  <si>
    <t>2025-04-29</t>
  </si>
  <si>
    <t>2025</t>
  </si>
  <si>
    <t>2032-05-16</t>
  </si>
  <si>
    <t>US202117478924</t>
  </si>
  <si>
    <t>US5236383A|US5810685A|US6113504A|US20170272842A1|US9900669B2|US20020116147A1|US6885971B2|US20030125135A1|US20040219499A1|US6964572B2|US20050288133A1|US20100207879A1|US8536507B2|US20130130848A1|US8672782B2|US20130274040A1|US9257054B2|US2020484A|US3229976A|US3304651A|US3580575A|US3586870A|US3599745A|US3683216A|US3938018A|US4031449A|US4214125A|US4248010A|US4248123A|US4374354A|US4408151A|USRE31548E|US4463951A|US4470205A|US4496149A|US4516260A|US4542902A|US4561661A|US4563160A|US4568303A|US4577865A|US4586456A|US4595200A|US4653758A|US4658386A|US4660831A|US4775948A|US4776589A|US4796891A|US4801141A|US4806440A|US4839972A|US4840602A|US4853884A|US4873677A|US4905176A|US4927401A|US4940236A|US4942352A|US4968255A|US4996468A|US5008839A|US5054785A|US5066011A|US5066012A|US5102131A|US5150895A|US5159256A|US5228686A|US5228705A|US5229703A|US5257793A|US5277428A|US5277993A|US5297981A|US5349129A|US5367242A|US5369796A|US5329274A|US5375839A|US5377996A|US5389009A|US5396538A|US5423549A|US5435579A|US5439408A|US5443259A|US5447314A|US5480144A|US5490047A|US5492329A|US5505467A|US5533920A|US5536979A|US5550452A|US5563574A|US5564702A|US5566934A|US5568036A|US5578755A|US5578877A|US5582550A|US5600225A|US5618023A|US5649758A|US5690344A|US5694054A|US5701058A|US5704620A|US5722046A|US5725445A|US5741195A|US5743815A|US5755634A|US5761096A|US5764134A|US5766098A|US5767778A|US5779574A|US5779575A|US5779576A|US5807197A|US5842706A|US5924942A|US5934784A|US5934968A|US5951027A|US5954603A|US5957470A|US5962786A|US5976038A|US6012995A|US6042487A|US6082744A|US6117030A|US6132281A|US6135850A|US6142894A|US6149490A|US6196932B1|US6208115B1|US6227933B1|US6246927B1|US6251035B1|US6257995B1|US6280278B1|US6287225B1|US6299553B1|US6306041B1|US6375580B1|US6379271B1|US6404409B1|US6409618B1|US6422960B1|US6450906B1|US6458008B1|US6459955B1|US20020106968A1|US6484671B2|US20020111115A1|US6527611B2|US6537125B1|US20020173378A1|US6572492B2|US6573883B1|US6582330B1|US6592509B1|US20030025267A1|US6598882B2|US20030158628A1|US6615109B1|US6666782B1|US20020017132A1|US6670212B2|US20020089305A1|US6683438B2|US20030202362A1|US6712487B2|US6764373B1|US20030195659A1|US6785590B2|US6786795B1|US20030228934A1|US6884180B2|US20030210106A1|US6906495B2|US20050017677A1|US6917182B2|US6945843B1|US20030109338A1|US6945887B2|US6980956B1|US20040162170A1|US7014581B2|US20040049317A1|US7069113B2|US7082578B1|US20050270156A1|US7091863B2|US20020184273A1|US7124157B2|US20050090945A1|US7130741B2|US20040223625A1|US7133528B2|US7145933B1|US20050094395A1|US7163313B2|US20060011821A1|US7170047B2|US20050212911A1|US7173604B2|US20070021244A1|US7179181B2|US20060049889A1|US7215788B2|US20060184336A1|US7219033B2|US20040198159A1|US7258591B2|US7261432B1|US20040005836A1|US7297045B2|US20060157331A1|US7326866B2|US20040175011A1|US7340072B2|US20030156756A1|US7340077B2|US20060254839A1|US7344430B2|US20070148624A1|US7365647B2|US20050160814A1|US7367232B2|US20050127867A1|US7375492B2|US20050127869A1|US7378817B2|US7388350B1|US20070175315A1|US7405351B2|US20070157497A1|US7413494B2|US20070089589A1|US7414186B2|US20060061325A1|US7414380B2|US20070164748A1|US7432718B2|US20060246345A1|US7507498B2|US20050116683A1|US7525283B2|US20050200325A1|US7526362B2|US20070273333A1|US7586289B2|US7614959B1|US20070193355A1|US7617729B2|US20060229040A1|US7679524B2|US20080074083A1|US7688036B2|US20090121493A1|US7633171B2|US7692320B2|US20090189565A1|US7714537B2|US20030095155A1|US7714880B2|US20090301195A1|US7716985B2|US20070236183A1|US7723958B2|US20090042677A1|US7727097B2|US20060063622A1|US7740551B2|US20070247439A1|US7755605B2|US20090005166A1|US7774155B2|US20050037862A1|US7780535B2|US20080054842A1|US7786696B2|US20090068924A1|US7789727B2|US20070050087A1|US7822507B2|US20080314331A1|US7832362B2|US20080174120A1|US7847421B2|US20080084175A1|US7847504B2|US20080015058A1|US7850535B2|US20060184273A1|US7853357B2|US20050114444A1|US7853645B2|US20070026975A1|US7854669B2|US20090218884A1|US7863859B2|US20100219791A1|US7863861B2|US20060247076A1|US7867113B2|US20090251102A1|US7872445B2|US20080116846A1|US7876067B2|US20070191083A1|US7891666B2|US20090280594A1|US7892876B2|US20100253282A1|US7906936B2|US20090233770A1|US7927253B2|US20070279002A1|US7948208B2|US20070182367A1|US7952322B2|US20100320963A1|US7952324B2|US20060122730A1|US7979162B2|US20110084752A1|US8022775B2|US20080220692A1|US8025551B2|US8038504B1|US20060205381A1|US8055310B2|US8062037B1|US20080206627A1|US8093864B2|US20080097644A1|US8099189B2|US20080275670A1|US8108177B2|US20080197802A1|US8111041B2|US20110145162A1|US8126675B2|US20090177908A1|US8127155B2|US20070259593A1|US8128450B2|US8128500B1|US20070249422A1|US8142287B2|US20090096413A1|US8169185B2|US20100184563A1|US8172722B2|US20110084652A1|US8174233B2|US20110084654A1|US8174234B2|US20080059070A1|US8180436B2|US20110214168A1|US8181233B2|US20080039250A1|US8187126B2|US20080197707A1|US8188706B2|US20110214616A1|US8196550B2|US20090124164A1|US8197298B2|US20110140890A1|US8217788B2|US20090048070A1|US8221290B2|US20090072817A1|US8228056B2|US20100222165A1|US8231487B2|US20110084653A1|US8237402B2|US20110282594A1|US8239146B2|US20090253526A1|US8257189B2|US20110136596A1|US8257203B2|US20110234369A1|US8258917B2|US20100268697A1|US8274406B2|US8275544B1|US20110210619A1|US8280453B2|US20100076692A1|US8280681B2|US20100130316A1|US8292764B2|US8310201B1|US20080027590A1|US8326469B2|US20110156943A1|US8330639B2|US8332544B1|US20100198043A1|US8340740B2|US20120004883A1|US8352211B2|US20120084467A1|US8352643B2|US20110103195A1|US8355297B2|US20110054689A1|US8355818B2|US20090048044A1|US8360904B2|US20120036016A1|US8364136B2|US20090186264A1|US8367235B2|US20100261562A1|US8371971B2|US20100063680A1|US8392065B2|US8395348B1|US20120101661A1|US8396611B2|US20120150483A1|US8396687B2|US20090037023A1|US8417384B2|US20120123960A1|US8428904B2|US20090267560A1|US8436576B2|US20120105225A1|US8456298B2|US20110086256A1|US8460816B2|US20110287808A1|US8483758B2|US20100130314A1|US8506430B2|US20120058845A1|US8517870B2|US20100007307A1|US8531153B2|US20120029666A1|US8540560B2|US20120319500A1|US8560024B2|US20120173047A1|US8571781B2|US20100017124A1|US8577595B2|US20090210078A1|US8579632B2|US20130079906A1|US8597095B2|US20110285214A1|US8610400B2|US20120316798A1|US8620600B2|US20120126745A1|US8629652B2|US20120256585A1|US8629654B2|US20110273138A1|US8638062B2|US20130238276A1|US8660814B2|US8668602B1|US20110060492A1|US8670889B2|US20120270671A1|US8690711B2|US20130194899A1|US8693293B2|US20090047645A1|US8702430B2|US20120295740A1|US8758172B2|US20110237151A1|US8777785B2|US20140024483A1|US8845466B2|US20110237367A1|US8864609B2|US20120146576A1|US8890470B2|US20130099735A1|US8896264B2|US20130093389A1|US8901881B2|US20130115847A1|US8920267B2|US20110156497A1|US8928190B2|US20130175983A1|US8947047B2|US20110287726A1|US8954117B2|US20110241617A1|US8970166B2|US20110159324A1|US8971039B2|US8989420B1|US20150072810A1|US8992353B1|US20140065948A1|US9026187B2|US20150093623A1|US9077013B2|US20130173033A1|US9087159B2|US20150010806A1|US9088028B2|US20150072200A1|US9088029B2|US20130093390A1|US9106083B2|US20130119927A1|US9112362B2|US20130119928A1|US9112363B2|US20130119929A1|US9112364B2|US20140011551A1|US9112957B2|US20120303520A1|US9123935B2|US20070270721A1|US9137309B2|US20140103870A1|US9143003B2|US20140081436A1|US8951106B2|US20080234077A1|US8951151B2|US9153985B1|US20080262392A1|US9154554B2|US20160114221A1|US9545542B2|US20160317874A1|US9555292B2|US20160114257A1|US9630062B2|US20170087420A1|US9878214B2|US20160066560A1|US9924708B2|US10075788B2|US20160345087A1|US10716971B1|US20010034279A1|US20020034991A1|US6905425B2|US20020064094A1|US6414906B1|US20020187866A1|US6702699B2|US20030032507A1|US6887173B2|US20030054905A1|US20030073518A1|US7094164B2|US20030093182A1|US20030100391A1|US6669587B2|US20030109339A1|US20030163287A1|US8280682B2|US20030199343A1|US6723013B2|US20030224885A1|US20040002284A1|US20040002843A1|US20040048686A1|US7337965B2|US20040067411A1|US20040105540A1|US20040182614A1|US6896078B2|US20040186623A1|US20040192163A1|US6855028B2|US20050003885A1|US20050004723A1|US7343232B2|US20050032457A1|US20050064966A1|US20050156560A1|US20050186884A1|US7704119B2|US20050223799A1|US20050226192A1|US9270478B2|US20050232083A1|US7263033B2|US20050233815A1|US20050259002A1|US7095312B2|US20050264472A1|US20060025254A1|US7288037B2|US20060046879A1|US20060095158A1|US20060101465A1|US20060105857A1|US20060108974A1|US20060135297A1|US20060148594A1|US20060167623A1|US7379842B2|US20060167649A1|US7650257B2|US20060183576A1|US20060189386A1|US20060241812A1|US20060267286A1|US20060271251A1|US20070034734A1|US7946528B2|US20070035093A1|US20070037641A1|US7520830B2|US20070059675A1|US20070060425A1|US20070085706A1|US7471214B2|US20070087861A1|US20070112462A1|US20070135243A1|US20070156369A1|US7617069B2|US20070167266A1|US7273431B2|US20070178967A1|US20070210580A1|US7345372B2|US20070241924A1|US20070256337A1|US7634864B2|US20070259592A1|US20070281811A1|US20070282484A1|US8463018B2|US20080009965A1|US7587260B2|US20080015061A1|US20080015064A1|US20080033641A1|US20080039246A1|US7980971B2|US20080049372A1|US20080077284A1|US20080088303A1|US20080121097A1|US8375838B2|US20080132363A1|US20080153594A1|US20080159079A1|US20080174281A1|US20080174448A1|US20080240507A1|US8023698B2|US20080263628A1|US8505086B2|US20080267450A1|US20080269949A1|US8612051B2|US20080274844A1|US20080300055A1|US9317110B2|US20090004945A1|US20090029808A1|US20090033623A1|US8368647B2|US20090048039A1|US8353791B2|US20090055019A1|US8909370B2|US20090057238A1|US20090062033A1|US7833111B2|US20090073034A1|US8195343B2|US20090081923A1|US8393971B2|US8632376B2|US20090171516A1|US8000849B2|US20090176544A1|US9511290B2|US20090191990A1|US20090198371A1|US8565913B2|US20090204261A1|US20090222148A1|US20090226035A1|US8396283B2|US20090256822A1|US8564547B2|US20090262074A1|US20090265671A1|US20090278932A1|US20090284553A1|US20090325739A1|US20100004798A1|US20100010669A1|US8818554B2|US20100031424A1|US8121335B2|US20100032224A1|US20100063652A1|US20100066676A1|US9910497B2|US20100069181A1|US20100084513A1|US8521339B2|US20100106344A1|US20100130315A1|US8517869B2|US20100145236A1|US8920345B2|US20100169098A1|US8538757B2|US20100172287A1|US20100183195A1|US8340354B2|US20100234993A1|US8229595B2|US20100241289A1|US20100261526A1|US9804672B2|US20100285909A1|US8206225B2|US20100305778A1|US8977407B2|US20100305781A1|US9020662B2|US20100312917A1|US8265818B2|US20100313334A1|US20100324753A1|US20100178982A1|US20110003640A9|US8939842B2|US20110012661A1|US8742814B2|US20110018731A1|US9000887B2|US20110018794A1|US9024865B2|US20110022196A1|US9030404B2|US20110031689A1|US8602833B2|US20110035054A1|US8352072B2|US20110045812A1|US8712393B2|US20110050940A1|US8436913B2|US20110065488A1|US9501158B2|US20110071652A1|US20110071702A1|US20110077112A1|US20110082566A1|US20110087371A1|US20110118062A1|US8512177B2|US20110118065A1|US8870690B2|US20110119022A1|US20110136603A1|US20110136604A1|US20110146775A1|US8603849B2|US20110153885A1|US20110184590A1|US8068950B2|US20110205722A1|US8644031B2|US20110213278A1|US20110234488A1|US20110244981A1|US20110250967A1|US20110263330A1|US8330284B2|US20110287878A1|US8535185B2|US10242255B2|US20110291926A1|US20110294397A1|US8137152B2|US20110313568A1|US20110316529A1|US20110320830A1|US8645721B2|US20120008464A1|US9042204B2|US20120009845A1|US20120035799A1|US20120063592A1|US8675864B2|US20120065747A1|US20120083945A1|US8774982B2|US20120083962A1|US8712623B2|US20120106783A1|US8532337B2|US20120146775A1|US9446325B2|US20120149359A1|US20120152790A1|US20120157246A1|US20120167014A1|US20120168240A1|US9791858B2|US9836046B2|US20120173018A1|US8930019B2|US20120173049A1|US8751063B2|US20120173050A1|US20120181981A1|US20120185115A1|US20120193154A1|US8496078B2|US20120197439A1|US8965579B2|US20120215355A1|US9020639B2|US20120231906A1|US20120244969A1|US20120298049A1|US9491930B2|US20120298430A1|US8672062B2|US20120306850A1|US20120307001A1|US20120309261A1|US8414349B2|US20120311810A1|US20130023365A1|US9517388B2|US20130050069A1|US11559751B2|US20130065482A1|US20130095959A1|US9283431B2|US20130109272A1|US20130109511A1|US20130130843A1|US8628453B2|US20130143482A1|US9112619B2|US20130167290A1|US20130265225A1|US9292102B2|US20130315108A1|US9560099B2|US20140171226A1|US9384676B2|US20140309059A1|US20140328488A1|US9602919B2|US20140371954A1|US9594502B2|US20150237847A1|US9986730B2|US20150289074A1|US9936319B2|US20170016612A1|US9863641B2|US20170282039A1|US10434367B2|US20170348561A1|US10173100B2|US20180001138A1|US10668333B2|US20180154222A1|US10775941B2|US20180188850A1|GB2213069A|GB2213069B|GB8830340D0|WO1999030783A1|WO1999059684A1|WO2003096512A2|WO2003096512A3|WO2003096512A8|WO2005002327A2|WO2005002327A3|WO2005002327A8|WO2008015465A1|WO2014060647A1</t>
  </si>
  <si>
    <t>US10525312B2|US10926140B2|US10953290B2|US11141629B2|US11173353B2|US11192002B2|US11260273B2|US11298593B2|US11305160B2|US11605977B2|US11631994B2|US11631996B2|US11689055B2|US11916401B2|US11949241B2|US11979029B2|US12095277B2|US12191675B2|US12244153B2|US12249841B2|US12249842B2|US20120244969A1|US20140290360A1|US20160114221A1|US20160114256A1|US20160114257A1|US20160317874A1|US20170087419A1|US20170087420A1|US20170087479A1|US20170151483A1|US20170182374A1|US20170182375A1|US20170182376A1|US20180015333A1|US20180272196A1|US20180339203A1|US20200094112A1|US20200094113A1|US20200129817A1|US20200129818A1|US20200139200A1|US20200139201A1|US20200139202A1|US20200147456A1|US20210162269A1|US20210162270A1|US20220001242A1|US20220001243A1|US20220001244A1|US20220001245A1|US20220212062A1|US20220219047A1|US20230170737A1|US20230170738A1|US20230198307A1|US20230231415A1|US20230283110A1|US20230283111A1|US20240186827A1|US20240213805A1|US20240275211A1|US20240396373A1|US20250079892A1|US20250132604A1|US20250141268A1|US20250260265A1|US9545542B2|US9555292B2|US9592428B2|US9630062B2|US9757624B2|US9764201B2|US9782637B2|US9808678B2|US9868034B2|US9878214B2|US9878228B2</t>
  </si>
  <si>
    <t>A63B 43/00|A01K 15/02|A63B 21/005|A63B 43/06|A63B 69/00|A63B 71/06|A63H 5/00|A63H 29/22|A63H 29/24|A63H 33/18|A63H 33/26|G01P 1/07|G01P 1/08|G01P 15/18|G08B 5/36|G08B 21/18|G10H 1/26|H02J 7/00|H02J 7/32|H02J 50/10|H02J 50/20|H02J 50/90</t>
  </si>
  <si>
    <t>MOJO MOBILITY INC|Access Business Group|MOPHIE INC|Adidas|Sony|Nike|iRobot|Apple|MAY PATENTS LTD|ETYMOTIC RES INC|Samsung|INFOMOTION SPORTS TECHNOLOGIES INC|Qualcomm|Nintendo|Mattel|Spalding|Microsoft|YOUNGS PERRY|MARTINO MARC GREGORY|VOCK CURTIS A|WILSON ADAM|ENGLERT WALTER|Honeywell|Battelle Memorial|SPLASHPOWER LTD|PHATRAT TECHNOLOGY LLC|Honda|KUENZLER UDO|BINDER YEHUDA|CAIROS TECHNOLOGIES AG|TVIPR LLC|INNOVATION FIRST INC|PET QWERKS INC|DEVON WORKS LLC|Boeing|MEIMADTEK LTD|ROTUNDUS AB|Wilson Sporting Goods|DROP ZONE CORP|Cypress Semiconductor|APDM INC|IREM CORP|Seiko|Motorola|SILVERLIT LTD|CHERNICK MARK J|BERNSTEIN IAN H|DARCY DENNIS|PILLAR VISION CORP|IBM|Invensense|ROY G BIV CORP|ALEXANDER JEFFREY M|GENEVA AEROSPACE|DANKNICK DAN|Texas Instruments (TI)|LUMICA CORP|FLENTOV PETER|NELSON WEBB T|AMSBURY BURL W|HUANG DANIEL|ULTRALIFE CORP|JONJAK PAUL|LG|PILLAR VISION INC|NOBLE THOMAS J|GUENTHER DOUGLAS G|REICH STEFAN|TECHNICAL VISIONS INC|CATAPULT INNOVATIONS PTY LTD|CREGUER THOMAS|GOKTURK SALIH BURAK|AERYON LABS INC|BOETTCHER WILLIAM C|Immersion|CUMMINGS CHARLES A|PEEQ TECH LLC|ROSENBERG MAURY|HASTY CHRISTOPHER M|MAUI TOYS INC|Broadcom Corporation|ORBOTIX INC|PARTOVI AFSHIN|MEMSIC INC|TOSS A CALL LLC|HOFFBERG-BORGHESANI LINDA I|CHEMICAL LIGHT INC|HEATH JASON FRANCESCO|Massachusetts Institute of Technology (MIT)|LEAL JOSE E|Lisco|EVOLUTION ROBOTICS INC|TRICK TECHNOLOGIES OY|RAFII ABBAS|BEIJING INFORMATION TECHNOLOGY|Denso|TINSMAN WILLIAM J|SIEGEL MICHAEL L|KORTEGAST BEDE|RUSSELL ASSET MAN INC|DOHERTY THOMAS M|HUANG CHUNG-TAO|UNIV KUMAMOTO|ANICA CORP|Fraunhofer|OISTER MICHAEL J|LARKIN ADRIAN F|STUBBERFIELD VERONICA M|KT Corporation|MOLTEN CORP|NEW SPIN SPORTS LLC|DEGHIONNO NANCY BROTHERS|ANDERSON NOEL WAYNE|ABB|WISENER CHRISTOPHER S|1 LTD|SHARPE JOHN F|CORZILIUS BRIAN S|SINHA ADITI|IMAI JUN|GENTILE ROBERT|KRYSIAK KEVIN L|POWERMAT LTD|HOLME ROBERT MUIR|GM|Toshiba|NG WAI-MAN|GAFF BRADLEY L|NATIV AVINOAM|MYERS JEFFREY D|ERARIO JOHN|Altek|Canesta|LIN CHING-FANG|WAVE GROUP LTD|Siemens AG|University of California|GASPARI ART|WONG JACOB Y|PERPETUUM LTD|RASMUSSEN MIKE|SEELINGER MICHAEL J|ICE COLD ENTERTAINMENT INC|DEFENSE TECHNOLOGIES INC|URBAN AERONAUTICS LTD|Eveready Battery|D AGOSTINO MICHAEL G|FISHER MARK W|ERARIO RICHARD|SANDERS ALAN G|INNOVATIVE SPORTSMEN LLC|Valence Technology|SHARPE DAVID M|VAGANOV VLADIMIR|GRIEBLING ERICH T|TOUMA PIERRE|HOFFBERG STEVEN M|SERGEANTS PET CARE PROD INC|ODF OPTRONICS LTD|BARLETTA JOHN F|PHYSICAL LOGIC AG|GLOWINSKI THERESA A|KO LI-LIN|VALTONEN TIMO|QUALTRE INC|RAVET GARY|Intersil|SINHA NAVYAA|TOMASI CARLO|OBLONG IND INC|SCHROLL GREGORY C|DION LARRY|LIN MING-YEN|SHOOTERS REVOLUTION LLC|FUN TRAM CORP|BELOV NICKOLAI|RABB DAVID|MARLEY ENG PRODUCTS LLC|SCHEFFLEIN PAUL|ULLMAN DONALD|The Korea Research Institute of Standards and Science|DEVALL DONALD L|YODER JOHN-DAVID|SCHROLL KENNETH R|KOLEN PAUL T|PANTFOERDER ACHIM|City University of Hong Kong|TREMONT ELECTRIC LLC|DANIEL SIMON|GABLE DEREK J|TRICKETT ALASTAIR|STRAND MARTIN|WALKER LEO|JOLLIFFE DAVID V|PHYSICAL APPS LLC|HSIEH FRANK|GRONQVIST ASA|TOLSTEDT JONATHAN LOUIS|LUND BRUCE D|Facebook|BARRY MICHAEL ROY|SEGAN MARC HOWARD|LIONEL LLC|GREEN SR RONALD J|OYEN GERALD O S|HICKEY CHARLES P|MATSUMOTO SUSAN|PEREZ LUIS|TURNER CLINTON T|STRINGLINER COMPANY|PLAYMAKER CO LTD|WELLAND SIMON|THIRKETTLE JOHN S|Figgie International|FUNG HEI TAO|SOAR ROGER J|THORSON DERRAL CHARLES|KRIETER MARCUS|Chinese University of Hong Kong|COLECO IND INC|PAL ANADISH K|YOCKEY MICHAEL EAMONN|BROWN KEN|MITCHELL O ENTPR LLC|SMITH BRIAN KEITH|GRIFFIN JOSHUA D|SHIMAOKA MOTOHIRO|Philips|Grohe|GE|KOIKE HIDEKI|KING KEVIN|MEFFERT UWE|SURUCU FAHRI|INFOMOTION SPORTS TECHNOLOGIES|DOOLEY MIKE|CAI STEVEN|K 2 CORP|BOB S SPACE RACERS INC|NIEMELA ESKO|SUGIMOTO MAKI|RAST RODGER H|Nordica|SOSNOVSKIY VLADIMIR|MERLE SMITH EDMUND|LANDERS JOSEPH R|MATSUOKA TSUNETARO|BEN EZRA ARIEL|ASPIRE CORP|TRICK TECH OY|MARTIN STEVEN D|FA HU-LIANG|ACCURATE TECHNOLOGIES INC|XU YANG-SHENG|RHOTEN LARRY D|MUNCH GAUTE|CUSTOM TALK LLC|Hongfujin|FUJITA MASAHIRO|MCEACHERN ALEXANDER|PATINO JOSEPH|TANG QINGFENG|Procter and Gamble (P&amp;G)|HABITZ GERETT|YI STEVEN|GLOVER ROBERT MICHAEL|GRAFTON CHARLES E|BLACKWELL TREVOR|ROACH JAMES BRANDON|Tennant|HBL LTD|KONDO YASUO|KODAMA SACHIKO|MARSH ANDREW JOHN|BANG ZOOM DESIGN LTD|SCHAUB ARTHUR|KRONIN EDWARD J|ANDERSON BILL|WESTON DENISE CHAPMAN|HORODEZKY JASON|IZUTA OSAMU|Invention Science Fund|DOWNING WILLIAM J|REED GERALD D|TONG HANG|STILWELL DENNIS D|Electronics and Telecommunications Research Institute (ETRI)|OUTLAND RES LLC|RUDELL ELLIOT|KENNETH FOWLER T|BERNAFON AG|HYNEMAN JAMIE|BERBERIAN PAUL|Oregon Health &amp; Science University|RED WALTER E|WGI INNOVATIONS LTD|MALEYKO J R K|BARNEY JONATHAN A|HOFER JURGEN|ZEEMOTE TECHNOLOGY INC|ANDERSON THOMAS G|Maxell|PETERSEN HANS|DIBENEDETTO CHRISTIAN|John Deere|BROWN PAUL L|WYLD JEREMY|THAKKAR HEMALI AJAY|ECSEDY THOMAS R|INAMI MASAHIKO|CRISTOFORI BABY COMPANY LLC|GALYUK YEVGENIY|OBLON SPIVAK MCCLELLAND MAIER|JUNIPER HOLDING CORP|YANG CHAO MING|GOODWIN JOHN D|GIERICH MARTIN|SCARPA ANNETTE|CLASSIC SPORT COMPANIES INC|VIDEO TECHNOLOGY IND INC|SIMPSON RUSSELL L|Fujitsu|NEW VENTURES INC|PETUCHOWSKI SAMUEL JUDAH|SANGHA PARAMJIT SINGH|SCARPA JOSEPH|WANG YULUN|FORE ANTONIO|CREATIVE KINGDOMS LLC|AVILES RICHARD|WAKUI YOSHIAKI|SHEIN ANDREW|REGLER LTD|GOLD ROBERT S|LARUE MICHAEL B|SIEGEL ROBERT P|CFPH|FARRAR JAMES|PIERSON MARTIN D|KUNG GREGORY E|LIN KENG-HSIEN|SOLOMON DENNIS J|SEGAN LLC|WILKINSON WILLIAM T|FUJITA YAEKO|RINDLISBACHER STEPHEN M|BROWN DAVID W|CHARRON FRANCOIS EUGENE|Cellco Partnership|SHAU ALBERT|NAKASHO TOSHIKI|MEDALIA MICHAEL J|HAY JAMES W|HSU I-PIN|MARSHALL CHARLES|MOZER FORREST SHRAGO|FOLEY THOMAS P|AUTOTELIC IND LTD|MURPHY BRIAN|Sherbrooke University|CROWLEY MICHAEL JAMES|MOTIONETICS INC|YABUKI YOSHIKAZU|ZAKUTIN DAVID|Hewlett Packard (HP)|CANNING JOHN R|FONG WING-SENG|WRIGHT CHRISTOPHER V|WRIGHT CHRISTOPHER|LISANKE ROBERT JOHN|BUCHER TILMAN|UNGERBUEHLER RICHARD H|SPENCER DAVID F|PHATRAT TECH INC|YAMAZAKI TSUYOSHI|HAVERSTOCK THOMAS B|Xerox|SOLHEIM KARSTEN|MEASUREMENT SYSTEMS INC|FOX DANIEL W|ZHENG YU BRIAN|PINTER MARCO|CYNETIC DESIGNS LTD|VEILLEUX THOMAS A|HERRENBRUCK ROD|DRATMAN RALPH|RUMSEY DANIEL|ZHAO SHU-SHANG|SANDBERG DAN RON|SILVERMAN JULIA CLAIRE|MENOW STEVEN M|KIEFFABER PAUL M|L-3 Communications|YOON YEO W|BARLEY CHRISTOPHER B|MOTOSKO STEPHEN J|CHANG SRETER|Bosch|MINOVITCH MICHAEL A|HIRASHIMA HIROKI|GRAFE V GERALD|LANZ OSWALD|Radio Systems|THOMPSON DANIEL J|LEBLANC PAUL J|MONOGRAM MODELS INC|OBERG PIERRE|KJELLSSON JIMMY|BUILT FOR SPEED INC|Acushnet|HUANG TIEN-TSAI|SKY TRAX INC|KRANSCO|HAGOOD NESBITT W|SANDBERG ROY BENJAMIN|PAL ANADISH KUMAR|CITYU RESEARCH LTD|PACK ROGER N|EVANS JANET E|NELSON BENJAMIN|EDWARDS DEAN B|Delco Electronics|BERGER RICHARD|TOYO RUBBER CHEMICAL IND CO|SAWYER TYSON|TAM ALEC|HERBRUCK STEVEN L|O'BRIEN COLIN|RITVIK HOLDINGS INC|ROHDE JAMES M|GOODWIN SAMUEL D|WU LI-HSIUNG|WARRINGTON INC|KOUDELE LARRY J|DROP ZONE INC|GELMAN GEOFFREY M|DELASSUS JOHN F|M T H ELECTRIC TRAINS|LARKIN ADRIAN|FOND BRUNO KESSLER|ONERA|MOONSKY ASSETS INC|Toppan|Lear|GANZ|EMD3|CNI|HMI CO LTD|KLEIN WILLIAM M|FUCHS MARK D|GREALISH KEVIN J|CONDUCTIX WAMPFLER AG|POWERS AARON|DONALD N CWIAK|LUTNICK HOWARD W|MATSUMOTO HITOSHI|BODKIN ANDREW|AVILES WALTER|TAKAGI TSUYOSHI|BLADES BRIAN|KONISHI TETSUYA|Brigham Young University|Foxconn|Toyota|MATTHEWS JESSICA OSEMUDIAMEN|O'ROURKE THOMAS J|DYKSTRA DOUGLAS L|SONESSON HARALD V|VINCENT STEPHEN MICHAEL|LEAL HANS|COMPUGROUP HOLDING AG|OGURA TOSHIYA|ARUMUGAN DARMINDRA D|FADELL ANTHONY M|JUNG DO Y|KASUGA TOMOAKI|ERTL CO INC|SUERUECUE FAHRI|SWOPE JOHN M|CONS GLOBAL FUN UNLTD LLC|FOREMOST SPORTING GOODS MFG LT|TAKEMOTO KUNIO|WILLNER LEROY FREDERICK|EDSTROM ERIC R|PATCH KIMBERLY|TOY BIZ INC|WANG CHI-HSIEN|Energy Conversion Devices|SIEGEL ROBERT PAUL|BURKE SHAWN|MAHAN LARRY G|KULAS CHARLES J|LINDSEY MICHAEL K|Hitachi|HOOVER DUSTIN A|WILEY SCOTT|LIBERATION CONSULTING LTD|I PEE HOLDING LLC|MINCH KEITH D|PETRIK GERD|CASTILLO HOMERO|BOBBLESIGNS COM LLC|HUDSON EDISON|Wella|SMITH CARSON|UNCHARTED PLAY|LITTLE INC A|Tiger Electronics|Searete|PHILLIPS EMILIE|JVC Kenwood|MORRISON JOHN|ULTRALIFE BATTERIES INC|DANIEL SIMON R|MAGNETO INERTIAL SENSING TECHN|CHENG LILY K|NAKAMURA AKIHIRO|KATO AKIRA|HOLZER CHRISTIAN|SAYED ASHLEY|EMANUEL DAVID C|JONES JAKE|TSCHOFEN ROBERT|BALDWIN PIANO &amp; ORGAN CO|LIOU HSUEH-YEN|STARK DAVID A|FINBERG STEVEN|CALSPAN CORP|REHCO LLC|Carnegie Mellon University|WORLD GOLF SYSTEMS LTD|MESSELODI STEFANO|YOO DONG-HYUN|Sumitomo|BODIN WILLIAM KRESS|GHABRA RIAD|SEGAN M H LP|Qinetiq|REDMAN JESSE|EMJAY ENTERPRISE CORP|FIRST YEARS INC|LUCKY LITTER LLC|AMIREH NICHOLAS|MILTEC MISSILES &amp; SPACE|INTOUCH HEALTH|LEE YU-SHIEN|SGG PATENTS LLC|HUANG JUN-SHENG|LEE WILLIAM B|BURTON ANDREW F|POWELL DAVID A|EVOLUTION ROBOTICS|TOY BUILDERS|CESA JOSEPH A|MARVIT DAVID L|IWAMI SATOSHI|APPLIED DESIGN LAB INC|KELLEY WHITMORE B JR|WELLAND SIMON B|REMINGTON BRUCE|HABEL THORSTEN|TIEFEL SIMEON E|GAUDIO PAUL|WISNIEWSKI JOHN M|LIN JESSICA SARA|HUGHES BENJAMIN F|YOHO LESLIE W|STARK STEVEN P|JATSCHKA THOMAS|STRAUSS ACQUISTIONS LLC|FITZGERALD ROGER EDWIN|B F ELETTROMECCANICA S R L|CHRISTIANSEN DALE W|MAK TONY K|SOUTHARD JONATHAN|ZEETOO INC|HEATH DAVID SCOTT|CARR BRIAN A|PEARSON STEPHEN J|ALLEN DILLIS V|KOSBAB JOHN|LEPTRON IND ROBOTIC HELICOPTERS INC|BAXTER MICHAEL S|SASAKI TAKASHI|STANCIL DANIEL D|HOLLIS RALPH L|MAENG JOON|DAHL ERNEST A|FORWARD ROSS M|SANDBERG ROY|Mitsubishi Electric|ALLEN JR WALTER L|National University of Singapore|MOTOSKO III STEPHEN J|VAN SCHENCK III GEORGE A|ARNKE MICHAEL C|HUNTER JR THOMAS W|PHATRAT TECHNOLOGY LLP|SPLASHPOWER LTD A COMPANY INC|WHITEWOOD DAVID P|SHAFFER CHARLES|ExxonMobil|LACROIX MATTHEW K|I &amp; K TRADING CORP|TASALA SEIJA|COMPUGROUP MEDICAL AG|TOYA SHOICHI|SMITH ENGINEERING|KIM JONG-MYEONG|UNIV ELECTRO COMMUNICATIONS|WANG ANDREW|OLESON MARK ARTHUR|NII HIDEAKI|Ericsson|HELDERMAN MICHAEL D|PETUCHOWSKI DANIELA C|Teledyne Industries|SAWADA TSUTOMU|KIM JAE-YEOL|KENNEDY MELVIN|WILLOWVIEW SYSTEMS INC|INTOUCH TECHNOLOGIES|DAH YANG TOY IND CO LTD|YARGER ERIC J|CASLER RICHARD J|KATSUNORI IKAKE|JAMIESON JOSEPH P|AHMAD EDDRESS|PHEASANT DAVID|IDEAS THAT SELL INC|BIO AIM TECHNOLOGIES HOLDING L|DESIGNLINK LLC|LALIBERTY RONALD P|Takara Tomy|Sanyo|OAKLEY JOHN ROBERT|BEART PILGRIM G|GOLF RESEARCH TECHNOLOGY CORP|WEST COAST INNOVATIONS|DARRELL E WILLIAMS|UNCHARTED PLAY INC|KING WILLIE A|HERR HUGH M|SIGNALQUEST INC|JOHNSON MICHAEL J|99 INNOVATIONS INC|GOALREF APS|LEMIEUX AARON PATRICK|ALDERUCCI DEAN P|PRESSER AVIVA|YOKOYAMA TAKU|DEAN JASON|SCHWARTZBERG ROBERT B|MARKETING AND CREATIVE SALES|SHURE PRODUCTS INC|Defence Secretary UK|R J REYNOLDS MFG CO|AXE JOHN D|WALKER PETER|MEREDITH AND EAKIN LLC|BORSINA LAWRENCE|GEOGOLF LLC|Parrot|GARTI EFRAIM|REDSTART SYSTEMS INC|HEAD TECHNOLOGY GMBH LTD|PEREZ LUIS A|OKITA AYAKO|CRUCIANI GABRIELE|REGLER JASON|ENGAGEMENT INNOVATIONS LLC|FORTIN PIERRE|OTSUKI TADASHI|BROWN STEPHEN J|HOUSE WILFORD|NEC|HOPKINS JEFFREY A|JUSTICE DONALD S|MARSH DONALD JAMES|WAGNER GUY R|POHL ALFRED|DONNELLY MARTIN|INT PATENT UTILIZATION|RICHARDSON JOHN G|JORDAN CHARLES S|MORPHIE INC</t>
  </si>
  <si>
    <t>Accelerometer|Printed circuit board|Power supply|Integrated circuit|Rectifier|Field-programmable gate array|XML|Microcontroller|Digital electronics|Graphical user interface|Programmable logic device|CMOS|Application-specific integrated circuit|Data transmission|Mobile device|User interface|Dynamic random-access memory|Electrical connector|Rechargeable battery|Analog-to-digital converter</t>
  </si>
  <si>
    <t>device|activated or controlled|forth|sound|audible signaling|rechargeable battery|sensed acceleration|acceleration magnitude|battery charger|display</t>
  </si>
  <si>
    <t>1|0|1. A method for use by a device in a portable enclosure, the method comprising:
producing, by an accelerometer in the portable enclosure, a first output signal responsive to an acceleration;
producing, by a sensor having a sensor output, a second output signal responsive to a physical phenomenon;
visually displaying, by a display in the portable enclosure, information to a person;
emitting, by an audible signaling component in the portable enclosure, an audible sound in response to the output signal and to the second output signal;
receiving, by a wireless receiver in the portable enclosure, data via a wireless RF signal carried over a wireless network;
displaying, by the display, the received data;
controlling, by a processor in the portable enclosure that executes software, the display and the audible signaling component in response to the first output signal and to the second output signal;
powering, by a rechargeable battery in the portable enclosure, the processor, the sensor, the display, and the wireless receiver; and
induction-based contactless charging, by a battery charger, the rechargeable battery,
wherein the battery charger comprises, or consists of, an induction coil for inductively receiving AC power carried in an electromagnetic field for charging the rechargeable battery from the received AC power.||2|1|2. The method according to claim 1, wherein the display comprises a flat display that comprises, or is based on, semiconductor components.||3|2|3. The method according to claim 2, wherein the display comprises one or more Light Emitting Diodes (LEDs).||4|3|4. The method according to claim 3, wherein each of the one or more LEDs is a multi-color LED operative to illuminate in multiple colors.||5|2|5. The method according to claim 2, wherein the display comprises, or is based on, Liquid Crystal Display (LCD), Thin-Film Transistor (TFT), or Field Emission Display (FED).||6|1|6. The method according to claim 1, wherein the display comprises a video display that is configured for displaying video content.||7|1|7. The method according to claim 1, for use with a theme, and wherein the information appearance, type, color or steadiness is associated with the theme or with the device shape.||8|1|8. The method according to claim 1, wherein a status is indicated to a person using information steadiness, blinking, intensity level, duty-cycle, or flashing.||9|1|9. The method according to claim 1, wherein the information comprises text, characters, numbers, letters, or alphanumerical symbols.||10|9|10. The method according to claim 9, wherein numbers are displayed in a seven-segments format.||11|1|11. The method according to claim 1, further comprising affecting physical movement, by an electric motor in the enclosure, of the device.||12|1|12. The method according to claim 1, wherein the accelerometer comprises, consists of, uses, or is based on, a piezoelectric, piezoresistive, capacitive, Micro-mechanical Electrical Systems (MEMS), or electromechanical accelerometer.||13|12|13. The method according to claim 12, wherein the first output signal is responsive to a magnitude or a direction of the device acceleration, and the accelerometer is a single-axis, a two-axis, or a three-axis accelerometer.||14|1|14. The method according to claim 1, wherein the enclosure is ball-shaped.||15|14|15. The method according to claim 14, wherein the enclosure is configured, dimensioned, formed, or structured as a game ball that is a cricket ball, baseball, basketball, football, soccer ball, tennis ball, rugby ball, golf ball, or volleyball ball.||16|1|16. The method according to claim 1, further operative as a toy for an amusement of a person or a pet, wherein the enclosure is configured, dimensioned, formed, or structured as a toy.||17|1|17. The method according to claim 1, wherein the housing is dimensioned and shaped as a handheld unit.||18|1|18. The method according to claim 1, wherein the enclosure or part thereof is cylinder-shaped.||19|1|19. The method according to claim 1, wherein the enclosure is having a round cross-section.||20|1|20. The method according to claim 1, wherein the sensor is a light sensor, force sensor, or pressure sensor.||21|1|21. The method according to claim 1, wherein the sensor is a light sensor that comprises one or more photocells.||22|1|22. The method according to claim 1, further for use with a portable electronic device, wherein the device further comprising communicating, by a modem in the enclosure that is coupled to the processor, with the portable electronic device, over the wireless network.||23|22|23. The method according to claim 22, for use with the portable electronic device.||24|23|24. The method according to claim 23, wherein the portable electronic device comprises a notebook computer, a laptop computer, a media player, a cellular telephone, a Personal Digital Assistant (PDA), a digital camera, a video recorder, or any combination thereof.||25|1|25. The method according to claim 1, further comprising communicating over the wireless network.||26|25|26. The method according to claim 25, wherein the wireless network is a Wireless Personal Area Network (WPAN), that uses Bluetooth protocol according to, or based on, IEEE 802.15.1 standard.||27|25|27. The method according to claim 25, wherein the wireless network is a Wireless Local Area Network (WLAN), that uses a protocol according to, or based on, IEEE 802.11 standard.||28|1|28. The method according to claim 1, further comprising in the enclosure a random number generator coupled to the processor and operative to output a random number, wherein the information displayed is in response to the random number.||29|28|29. The method according to claim 28, wherein the random number generator is a hardware-only based generator.||30|29|30. The method according to claim 29, wherein the random number generator is based on a physical process.||31|30|31. The method according to claim 30, wherein the physical process is one of a thermal noise, a shot noise, decaying nuclear radiation, a photoelectric effect, and a quantum phenomenon.||32|28|32. The method according to claim 28, wherein the random number generator is software-based, and the processor executes a random number generator software.||33|32|33. The method according to claim 32, wherein the random number generator software includes an algorithm for generating pseudo-random numbers.||34|28|34. The method according to claim 28, wherein the random numbers generated by the random number generator are uniformly or Gaussianly distributed.||35|1|35. The method according to claim 1, wherein the information displayed is in response to the first output signal.||36|1|36. The method according to claim 1, wherein the audible signaling component comprises, or uses, an electro-mechanical transducer, an electro-acoustical transducer, or a piezoelectric sounder.||37|1|37. The method according to claim 1, wherein the audible signaling component comprises, or uses, a loudspeaker, and the device further comprises a memory storing the audible sound in a digital form, and a digital to analog converter coupled between the memory and the loudspeaker for reproducing, by the loudspeaker, the stored audible sound.||38|1|38. The method according to claim 1, wherein the audible signaling component consists of, comprises, or uses, a buzzer, a chime, a whistler, or a ringer, and wherein the emitted audible sound comprises a single tone, multiple tones, a melody, or music.||39|1|39. The method according to claim 1, wherein the device further comprises in the enclosure a battery compartment mechanically secured to the enclosure for housing the rechargeable battery.||40|39|40. The method according to claim 39, further comprising in the enclosure a securely removable cover for covering the battery compartment, so that when the cover is removed the battery compartment is accessible for replacing the rechargeable battery.||41|1|41. The method according to claim 1, further operative to detect or measure a change of a position of the device based on the first output signal.||42|1|42. The method according to claim 1, wherein the first output signal is responsive to a magnitude or to a direction of the device acceleration.||43|1|43. The method according to claim 1, wherein the first output signal is responsive to the device mechanical orientation, vibration, shock, or falling, based on, or using, the first output signal.||44|1|44. The method according to claim 1, wherein the accelerometer comprises, consists of, uses, or is based on, a piezoelectric accelerometer that utilizes a piezoelectric effect and comprises, consists of, uses, or is based on, piezoceramics or a single crystal or quartz.||45|1|45. The method according to claim 1, further comprising in the enclosure a DLP display or a video projector.||46|1|46. The method according to claim 1, further comprising switching, by a controlled switch in the enclosure that is controlled by the processor in response to the first output signal, DC power from the rechargeable battery to a component.||47|46|47. The method according to claim 46, wherein the controlled switch is based on, comprises, or using, an electro-mechanical relay, a solid-state relay, or an optocouplers.||48|1|48. The method according to claim 1, further operative as a toy for an amusement of a person or a pet, wherein the enclosure is configured, dimensioned, formed, or structured as a toy.||49|1|49. The method according to claim 1, further comprising affecting, by an actuator in the enclosure coupled for being controlled or activated by the processor, a physical phenomenon.||50|49|50. The method according to claim 49, wherein the actuator is operative to affect a temperature.||51|50|51. The method according to claim 50, wherein the actuator is a heater or a cooler.||52|49|52. The method according to claim 49, wherein the actuator is operative to affect a physical movement.||53|52|53. The method according to claim 52, wherein the actuator is a motor or a fan.||54|1|54. The method according to claim 1, further comprising counting, by a counter in the enclosure that is coupled to the accelerometer, a number of events based on the first output signal.||55|54|55. The method according to claim 54, wherein events are occurrences when a magnitude of the first output signal crosses an acceleration threshold.</t>
  </si>
  <si>
    <r>
      <t>BAYSL</t>
    </r>
    <r>
      <rPr>
        <b/>
        <sz val="12"/>
        <color theme="0" tint="-0.249977111117893"/>
        <rFont val="Calibri "/>
      </rPr>
      <t>O</t>
    </r>
    <r>
      <rPr>
        <b/>
        <sz val="12"/>
        <color rgb="FFC00000"/>
        <rFont val="Calibri "/>
      </rPr>
      <t>PE</t>
    </r>
  </si>
  <si>
    <r>
      <t>BAYSL</t>
    </r>
    <r>
      <rPr>
        <b/>
        <sz val="16"/>
        <color theme="0" tint="-0.249977111117893"/>
        <rFont val="Calibri"/>
        <family val="2"/>
      </rPr>
      <t>O</t>
    </r>
    <r>
      <rPr>
        <b/>
        <sz val="16"/>
        <color rgb="FFC00000"/>
        <rFont val="Calibri"/>
        <family val="2"/>
      </rPr>
      <t>PE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</si>
</sst>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5">
    <font>
      <sz val="11"/>
      <color theme="1"/>
      <name val="Aptos Narrow"/>
      <family val="2"/>
      <scheme val="minor"/>
    </font>
    <font>
      <sz val="8"/>
      <name val="Arial"/>
      <family val="2"/>
    </font>
    <font>
      <sz val="11"/>
      <color theme="1"/>
      <name val="Calibri"/>
      <family val="2"/>
    </font>
    <font>
      <b/>
      <sz val="11"/>
      <color rgb="FFC00000"/>
      <name val="Calibri"/>
      <family val="2"/>
    </font>
    <font>
      <u/>
      <sz val="11"/>
      <color theme="10"/>
      <name val="Aptos Narrow"/>
      <family val="2"/>
      <scheme val="minor"/>
    </font>
    <font>
      <sz val="9"/>
      <name val="Calibri"/>
      <family val="2"/>
    </font>
    <font>
      <sz val="10"/>
      <color rgb="FF000000"/>
      <name val="Verdana"/>
      <family val="2"/>
    </font>
    <font>
      <b/>
      <sz val="16"/>
      <color rgb="FFC00000"/>
      <name val="Calibri "/>
    </font>
    <font>
      <sz val="9"/>
      <color theme="1"/>
      <name val="Calibri"/>
      <family val="2"/>
    </font>
    <font>
      <b/>
      <sz val="12"/>
      <color rgb="FFC00000"/>
      <name val="Calibri "/>
    </font>
    <font>
      <b/>
      <sz val="12"/>
      <color theme="0" tint="-0.249977111117893"/>
      <name val="Calibri "/>
    </font>
    <font>
      <sz val="10"/>
      <color theme="1"/>
      <name val="Calibri"/>
      <family val="2"/>
    </font>
    <font>
      <b/>
      <sz val="16"/>
      <color rgb="FFC00000"/>
      <name val="Calibri"/>
      <family val="2"/>
    </font>
    <font>
      <b/>
      <sz val="16"/>
      <color theme="0" tint="-0.249977111117893"/>
      <name val="Calibri"/>
      <family val="2"/>
    </font>
    <font>
      <u/>
      <sz val="11"/>
      <color theme="10"/>
      <name val="Calibri"/>
      <family val="2"/>
    </font>
  </fonts>
  <fills count="3">
    <fill>
      <patternFill patternType="none"/>
    </fill>
    <fill>
      <patternFill patternType="gray125"/>
    </fill>
    <fill>
      <patternFill patternType="solid">
        <fgColor rgb="FFF1FBFF"/>
        <bgColor indexed="64"/>
      </patternFill>
    </fill>
  </fills>
  <borders count="15">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9FAABF"/>
      </left>
      <right style="thin">
        <color rgb="FF9FAABF"/>
      </right>
      <top style="thin">
        <color rgb="FF9FAABF"/>
      </top>
      <bottom style="thin">
        <color rgb="FF9FAABF"/>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s>
  <cellStyleXfs count="4">
    <xf numFmtId="0" fontId="0" fillId="0" borderId="0"/>
    <xf numFmtId="0" fontId="1" fillId="2" borderId="4">
      <alignment horizontal="left" vertical="center" wrapText="1"/>
    </xf>
    <xf numFmtId="0" fontId="4" fillId="0" borderId="0" applyNumberFormat="0" applyFill="0" applyBorder="0" applyAlignment="0" applyProtection="0"/>
    <xf numFmtId="0" fontId="6" fillId="0" borderId="0"/>
  </cellStyleXfs>
  <cellXfs count="54">
    <xf numFmtId="0" fontId="0" fillId="0" borderId="0" xfId="0"/>
    <xf numFmtId="0" fontId="2" fillId="0" borderId="0" xfId="0" applyFont="1"/>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3" fillId="0" borderId="1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2" fillId="0" borderId="5" xfId="0" applyFont="1" applyBorder="1" applyAlignment="1">
      <alignment horizontal="center" vertical="center" wrapText="1"/>
    </xf>
    <xf numFmtId="0" fontId="7" fillId="0" borderId="0" xfId="3" applyFont="1" applyAlignment="1">
      <alignment horizontal="center" vertical="center"/>
    </xf>
    <xf numFmtId="0" fontId="8" fillId="0" borderId="2" xfId="0" applyFont="1" applyBorder="1"/>
    <xf numFmtId="0" fontId="3" fillId="0" borderId="14" xfId="0" applyFont="1" applyBorder="1" applyAlignment="1">
      <alignment horizontal="center" vertical="center"/>
    </xf>
    <xf numFmtId="0" fontId="8" fillId="0" borderId="11" xfId="0" applyFont="1" applyBorder="1"/>
    <xf numFmtId="0" fontId="8" fillId="0" borderId="1" xfId="0" applyFont="1" applyBorder="1"/>
    <xf numFmtId="0" fontId="8" fillId="0" borderId="12" xfId="0" applyFont="1" applyBorder="1"/>
    <xf numFmtId="0" fontId="8" fillId="0" borderId="13" xfId="0" applyFont="1" applyBorder="1"/>
    <xf numFmtId="0" fontId="8" fillId="0" borderId="5" xfId="0" applyFont="1" applyBorder="1"/>
    <xf numFmtId="0" fontId="5" fillId="0" borderId="1" xfId="0" applyFont="1" applyBorder="1" applyAlignment="1">
      <alignment vertical="center"/>
    </xf>
    <xf numFmtId="0" fontId="5" fillId="0" borderId="2" xfId="0" applyFont="1" applyBorder="1" applyAlignment="1">
      <alignment vertical="center"/>
    </xf>
    <xf numFmtId="0" fontId="5" fillId="0" borderId="5" xfId="0" applyFont="1" applyBorder="1" applyAlignment="1">
      <alignment vertical="center"/>
    </xf>
    <xf numFmtId="164" fontId="5" fillId="0" borderId="1" xfId="0" applyNumberFormat="1" applyFont="1" applyBorder="1"/>
    <xf numFmtId="1" fontId="5" fillId="0" borderId="1" xfId="0" applyNumberFormat="1" applyFont="1" applyBorder="1"/>
    <xf numFmtId="0" fontId="5" fillId="0" borderId="3" xfId="0" applyFont="1" applyBorder="1" applyAlignment="1">
      <alignment vertical="center"/>
    </xf>
    <xf numFmtId="164" fontId="5" fillId="0" borderId="2" xfId="0" applyNumberFormat="1" applyFont="1" applyBorder="1"/>
    <xf numFmtId="1" fontId="5" fillId="0" borderId="2" xfId="0" applyNumberFormat="1" applyFont="1" applyBorder="1"/>
    <xf numFmtId="0" fontId="5" fillId="0" borderId="6" xfId="0" applyFont="1" applyBorder="1" applyAlignment="1">
      <alignment vertical="center"/>
    </xf>
    <xf numFmtId="164" fontId="5" fillId="0" borderId="5" xfId="0" applyNumberFormat="1" applyFont="1" applyBorder="1"/>
    <xf numFmtId="1" fontId="5" fillId="0" borderId="5" xfId="0" applyNumberFormat="1" applyFont="1" applyBorder="1"/>
    <xf numFmtId="0" fontId="5" fillId="0" borderId="7" xfId="0" applyFont="1" applyBorder="1" applyAlignment="1">
      <alignment vertical="center"/>
    </xf>
    <xf numFmtId="0" fontId="9" fillId="0" borderId="0" xfId="3" applyFont="1" applyAlignment="1">
      <alignment vertical="center"/>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2" fillId="0" borderId="5" xfId="0" applyFont="1" applyBorder="1" applyAlignment="1">
      <alignment horizontal="center" vertical="center" wrapText="1"/>
    </xf>
    <xf numFmtId="0" fontId="11" fillId="0" borderId="0" xfId="0" applyFont="1" applyAlignment="1">
      <alignment horizontal="center" vertical="center"/>
    </xf>
    <xf numFmtId="0" fontId="11" fillId="0" borderId="0" xfId="0" applyFont="1" applyAlignment="1">
      <alignment horizontal="center" vertical="center" wrapText="1"/>
    </xf>
    <xf numFmtId="0" fontId="11" fillId="0" borderId="0" xfId="0" applyFont="1" applyAlignment="1">
      <alignment horizontal="center" wrapText="1"/>
    </xf>
    <xf numFmtId="0" fontId="11" fillId="0" borderId="0" xfId="0" applyFont="1" applyAlignment="1">
      <alignment wrapText="1"/>
    </xf>
    <xf numFmtId="0" fontId="11" fillId="0" borderId="0" xfId="0" applyFont="1"/>
    <xf numFmtId="0" fontId="12" fillId="0" borderId="0" xfId="3" applyFont="1" applyAlignment="1">
      <alignment vertical="center"/>
    </xf>
    <xf numFmtId="0" fontId="11" fillId="0" borderId="12" xfId="0" applyFont="1" applyBorder="1" applyAlignment="1">
      <alignment horizontal="center" vertical="center"/>
    </xf>
    <xf numFmtId="14" fontId="2" fillId="0" borderId="9" xfId="0" applyNumberFormat="1" applyFont="1" applyBorder="1" applyAlignment="1">
      <alignment horizontal="center" vertical="center" wrapText="1"/>
    </xf>
    <xf numFmtId="0" fontId="14" fillId="0" borderId="2" xfId="2" applyFont="1" applyFill="1" applyBorder="1" applyAlignment="1">
      <alignment horizontal="center" vertical="center" wrapText="1"/>
    </xf>
    <xf numFmtId="14" fontId="2" fillId="0" borderId="8" xfId="0" applyNumberFormat="1" applyFont="1" applyBorder="1" applyAlignment="1">
      <alignment horizontal="center" vertical="center" wrapText="1"/>
    </xf>
    <xf numFmtId="14" fontId="2" fillId="0" borderId="10" xfId="0" applyNumberFormat="1" applyFont="1" applyBorder="1" applyAlignment="1">
      <alignment horizontal="center" vertical="center" wrapText="1"/>
    </xf>
    <xf numFmtId="14" fontId="2" fillId="0" borderId="2" xfId="0" applyNumberFormat="1" applyFont="1" applyBorder="1" applyAlignment="1">
      <alignment horizontal="center" vertical="center"/>
    </xf>
    <xf numFmtId="0" fontId="11" fillId="0" borderId="12" xfId="0" applyFont="1" applyBorder="1" applyAlignment="1">
      <alignment horizontal="center" vertical="center"/>
    </xf>
    <xf numFmtId="0" fontId="11" fillId="0" borderId="2" xfId="0" applyFont="1" applyBorder="1" applyAlignment="1">
      <alignment horizontal="center" vertical="center" wrapText="1"/>
    </xf>
    <xf numFmtId="14" fontId="2" fillId="0" borderId="2" xfId="0" applyNumberFormat="1" applyFont="1" applyBorder="1" applyAlignment="1">
      <alignment horizontal="center" vertical="center"/>
    </xf>
    <xf numFmtId="14" fontId="2" fillId="0" borderId="9" xfId="0" applyNumberFormat="1" applyFont="1" applyBorder="1" applyAlignment="1">
      <alignment horizontal="center" vertical="center"/>
    </xf>
    <xf numFmtId="14" fontId="2" fillId="0" borderId="8" xfId="0" applyNumberFormat="1" applyFont="1" applyBorder="1" applyAlignment="1">
      <alignment horizontal="center" vertical="center"/>
    </xf>
    <xf numFmtId="14" fontId="2" fillId="0" borderId="10" xfId="0" applyNumberFormat="1" applyFont="1" applyBorder="1" applyAlignment="1">
      <alignment horizontal="center" vertical="center"/>
    </xf>
    <xf numFmtId="0" fontId="11" fillId="0" borderId="13" xfId="0" applyFont="1" applyBorder="1" applyAlignment="1">
      <alignment horizontal="center" vertical="center"/>
    </xf>
    <xf numFmtId="0" fontId="2" fillId="0" borderId="5" xfId="0" applyFont="1" applyBorder="1" applyAlignment="1">
      <alignment horizontal="center" vertical="center"/>
    </xf>
    <xf numFmtId="14" fontId="2" fillId="0" borderId="5" xfId="0" applyNumberFormat="1" applyFont="1" applyBorder="1" applyAlignment="1">
      <alignment horizontal="center" vertical="center"/>
    </xf>
    <xf numFmtId="0" fontId="14" fillId="0" borderId="5" xfId="2" applyFont="1" applyFill="1" applyBorder="1" applyAlignment="1">
      <alignment horizontal="center" vertical="center" wrapText="1"/>
    </xf>
  </cellXfs>
  <cellStyles count="4">
    <cellStyle name="CellStyle" xfId="1" xr:uid="{1AE1411B-192B-4AC7-88F6-E8BE193D5240}"/>
    <cellStyle name="Hyperlink" xfId="2" builtinId="8"/>
    <cellStyle name="Normal" xfId="0" builtinId="0"/>
    <cellStyle name="Normal 6 2" xfId="3" xr:uid="{7437758B-2AA4-4660-A731-504383D42674}"/>
  </cellStyles>
  <dxfs count="1">
    <dxf>
      <font>
        <color rgb="FF9C0006"/>
      </font>
      <fill>
        <patternFill>
          <bgColor rgb="FFFFC7CE"/>
        </patternFill>
      </fill>
    </dxf>
  </dxfs>
  <tableStyles count="0" defaultTableStyle="TableStyleMedium2" defaultPivotStyle="PivotStyleLight16"/>
  <colors>
    <mruColors>
      <color rgb="FFC6E0B4"/>
      <color rgb="FFFFF2CC"/>
      <color rgb="FFFFEEB7"/>
      <color rgb="FFF9F99F"/>
      <color rgb="FFE8D1BA"/>
      <color rgb="FFD1FFD1"/>
      <color rgb="FFFBC5E8"/>
      <color rgb="FFDBB7FF"/>
      <color rgb="FF9933FF"/>
      <color rgb="FF8F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tore.vaporesso.com/products/sky-solo-plus?srsltid=AfmBOoq9R5-lr28On68kEiYAZa-DCv2fp7wdbftBoCjQrdgu_cusHD8m" TargetMode="External"/><Relationship Id="rId13" Type="http://schemas.openxmlformats.org/officeDocument/2006/relationships/printerSettings" Target="../printerSettings/printerSettings1.bin"/><Relationship Id="rId3" Type="http://schemas.openxmlformats.org/officeDocument/2006/relationships/hyperlink" Target="https://retrotec.com/airtracer-smoke-generator.html" TargetMode="External"/><Relationship Id="rId7" Type="http://schemas.openxmlformats.org/officeDocument/2006/relationships/hyperlink" Target="https://retrotec.com/airtracer-smoke-generator.html" TargetMode="External"/><Relationship Id="rId12" Type="http://schemas.openxmlformats.org/officeDocument/2006/relationships/hyperlink" Target="https://apvapeshop.com/products/njoy-ace-power-unit-device" TargetMode="External"/><Relationship Id="rId2" Type="http://schemas.openxmlformats.org/officeDocument/2006/relationships/hyperlink" Target="https://store.vaporesso.com/products/sky-solo-plus?srsltid=AfmBOoq9R5-lr28On68kEiYAZa-DCv2fp7wdbftBoCjQrdgu_cusHD8m" TargetMode="External"/><Relationship Id="rId1" Type="http://schemas.openxmlformats.org/officeDocument/2006/relationships/hyperlink" Target="https://retrotec.com/airtracer-smoke-generator.html" TargetMode="External"/><Relationship Id="rId6" Type="http://schemas.openxmlformats.org/officeDocument/2006/relationships/hyperlink" Target="https://store.vaporesso.com/products/sky-solo-plus?srsltid=AfmBOoq9R5-lr28On68kEiYAZa-DCv2fp7wdbftBoCjQrdgu_cusHD8m" TargetMode="External"/><Relationship Id="rId11" Type="http://schemas.openxmlformats.org/officeDocument/2006/relationships/hyperlink" Target="https://apvapeshop.com/products/njoy-ace-power-unit-device" TargetMode="External"/><Relationship Id="rId5" Type="http://schemas.openxmlformats.org/officeDocument/2006/relationships/hyperlink" Target="https://retrotec.com/airtracer-smoke-generator.html" TargetMode="External"/><Relationship Id="rId10" Type="http://schemas.openxmlformats.org/officeDocument/2006/relationships/hyperlink" Target="https://apvapeshop.com/products/njoy-ace-power-unit-device" TargetMode="External"/><Relationship Id="rId4" Type="http://schemas.openxmlformats.org/officeDocument/2006/relationships/hyperlink" Target="https://store.vaporesso.com/products/sky-solo-plus?srsltid=AfmBOoq9R5-lr28On68kEiYAZa-DCv2fp7wdbftBoCjQrdgu_cusHD8m" TargetMode="External"/><Relationship Id="rId9" Type="http://schemas.openxmlformats.org/officeDocument/2006/relationships/hyperlink" Target="https://apvapeshop.com/products/njoy-ace-power-unit-devi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37C3-0F85-4270-AAF0-DDCAA9F941D8}">
  <dimension ref="C1:O33"/>
  <sheetViews>
    <sheetView showGridLines="0" tabSelected="1" zoomScale="55" zoomScaleNormal="55" workbookViewId="0">
      <pane xSplit="4" ySplit="4" topLeftCell="E5" activePane="bottomRight" state="frozen"/>
      <selection pane="topRight" activeCell="E1" sqref="E1"/>
      <selection pane="bottomLeft" activeCell="A5" sqref="A5"/>
      <selection pane="bottomRight" activeCell="F5" sqref="F5:F11"/>
    </sheetView>
  </sheetViews>
  <sheetFormatPr defaultRowHeight="40" customHeight="1"/>
  <cols>
    <col min="1" max="1" width="3.36328125" style="36" customWidth="1"/>
    <col min="2" max="2" width="13.7265625" style="36" customWidth="1"/>
    <col min="3" max="3" width="10.90625" style="32" customWidth="1"/>
    <col min="4" max="4" width="20.6328125" style="33" customWidth="1"/>
    <col min="5" max="5" width="33.26953125" style="33" customWidth="1"/>
    <col min="6" max="6" width="25.7265625" style="33" customWidth="1"/>
    <col min="7" max="9" width="30.90625" style="33" customWidth="1"/>
    <col min="10" max="11" width="20.6328125" style="33" customWidth="1"/>
    <col min="12" max="12" width="20.6328125" style="34" customWidth="1"/>
    <col min="13" max="13" width="27.90625" style="33" customWidth="1"/>
    <col min="14" max="14" width="20.6328125" style="35" customWidth="1"/>
    <col min="15" max="16384" width="8.7265625" style="36"/>
  </cols>
  <sheetData>
    <row r="1" spans="3:15" s="36" customFormat="1" ht="13">
      <c r="C1" s="32"/>
      <c r="D1" s="33"/>
      <c r="E1" s="33"/>
      <c r="F1" s="33"/>
      <c r="G1" s="33"/>
      <c r="H1" s="33"/>
      <c r="I1" s="33"/>
      <c r="J1" s="33"/>
      <c r="K1" s="33"/>
      <c r="L1" s="34"/>
      <c r="M1" s="33"/>
      <c r="N1" s="35"/>
    </row>
    <row r="2" spans="3:15" s="36" customFormat="1" ht="21">
      <c r="C2" s="32"/>
      <c r="D2" s="37" t="s">
        <v>183</v>
      </c>
      <c r="E2" s="37"/>
      <c r="F2" s="33"/>
      <c r="G2" s="33"/>
      <c r="H2" s="33"/>
      <c r="I2" s="33"/>
      <c r="J2" s="33"/>
      <c r="K2" s="33"/>
      <c r="L2" s="34"/>
      <c r="M2" s="33"/>
      <c r="N2" s="35"/>
    </row>
    <row r="3" spans="3:15" s="36" customFormat="1" ht="13.5" thickBot="1">
      <c r="C3" s="32"/>
      <c r="D3" s="33"/>
      <c r="E3" s="33"/>
      <c r="F3" s="33"/>
      <c r="G3" s="33"/>
      <c r="H3" s="33"/>
      <c r="I3" s="33"/>
      <c r="J3" s="33"/>
      <c r="K3" s="33"/>
      <c r="L3" s="34"/>
      <c r="M3" s="33"/>
      <c r="N3" s="35"/>
    </row>
    <row r="4" spans="3:15" s="36" customFormat="1" ht="33.5" customHeight="1">
      <c r="C4" s="4" t="s">
        <v>0</v>
      </c>
      <c r="D4" s="5" t="s">
        <v>9</v>
      </c>
      <c r="E4" s="5" t="s">
        <v>1</v>
      </c>
      <c r="F4" s="5" t="s">
        <v>2</v>
      </c>
      <c r="G4" s="6" t="s">
        <v>7</v>
      </c>
      <c r="H4" s="6" t="s">
        <v>10</v>
      </c>
      <c r="I4" s="6" t="s">
        <v>11</v>
      </c>
      <c r="J4" s="6" t="s">
        <v>8</v>
      </c>
      <c r="K4" s="5" t="s">
        <v>3</v>
      </c>
      <c r="L4" s="5" t="s">
        <v>4</v>
      </c>
      <c r="M4" s="5" t="s">
        <v>5</v>
      </c>
      <c r="N4" s="6" t="s">
        <v>6</v>
      </c>
      <c r="O4" s="1"/>
    </row>
    <row r="5" spans="3:15" s="36" customFormat="1" ht="40" customHeight="1">
      <c r="C5" s="38">
        <v>1</v>
      </c>
      <c r="D5" s="29" t="s">
        <v>13</v>
      </c>
      <c r="E5" s="29" t="s">
        <v>14</v>
      </c>
      <c r="F5" s="29" t="s">
        <v>15</v>
      </c>
      <c r="G5" s="29" t="s">
        <v>42</v>
      </c>
      <c r="H5" s="39">
        <v>40627</v>
      </c>
      <c r="I5" s="39">
        <v>48295</v>
      </c>
      <c r="J5" s="29" t="s">
        <v>16</v>
      </c>
      <c r="K5" s="2" t="s">
        <v>17</v>
      </c>
      <c r="L5" s="2" t="s">
        <v>44</v>
      </c>
      <c r="M5" s="2" t="s">
        <v>18</v>
      </c>
      <c r="N5" s="40" t="s">
        <v>19</v>
      </c>
    </row>
    <row r="6" spans="3:15" s="36" customFormat="1" ht="40" customHeight="1">
      <c r="C6" s="38"/>
      <c r="D6" s="29"/>
      <c r="E6" s="29"/>
      <c r="F6" s="29" t="s">
        <v>15</v>
      </c>
      <c r="G6" s="29"/>
      <c r="H6" s="41"/>
      <c r="I6" s="41"/>
      <c r="J6" s="29"/>
      <c r="K6" s="2" t="s">
        <v>20</v>
      </c>
      <c r="L6" s="2" t="s">
        <v>44</v>
      </c>
      <c r="M6" s="2" t="s">
        <v>21</v>
      </c>
      <c r="N6" s="40" t="s">
        <v>22</v>
      </c>
    </row>
    <row r="7" spans="3:15" s="36" customFormat="1" ht="40" customHeight="1">
      <c r="C7" s="38"/>
      <c r="D7" s="29"/>
      <c r="E7" s="29"/>
      <c r="F7" s="29" t="s">
        <v>15</v>
      </c>
      <c r="G7" s="29"/>
      <c r="H7" s="41"/>
      <c r="I7" s="41"/>
      <c r="J7" s="29"/>
      <c r="K7" s="2" t="s">
        <v>23</v>
      </c>
      <c r="L7" s="2" t="s">
        <v>44</v>
      </c>
      <c r="M7" s="2" t="s">
        <v>24</v>
      </c>
      <c r="N7" s="2" t="s">
        <v>25</v>
      </c>
    </row>
    <row r="8" spans="3:15" s="36" customFormat="1" ht="40" customHeight="1">
      <c r="C8" s="38"/>
      <c r="D8" s="29"/>
      <c r="E8" s="29"/>
      <c r="F8" s="29" t="s">
        <v>15</v>
      </c>
      <c r="G8" s="29"/>
      <c r="H8" s="41"/>
      <c r="I8" s="41"/>
      <c r="J8" s="29"/>
      <c r="K8" s="2" t="s">
        <v>26</v>
      </c>
      <c r="L8" s="2" t="s">
        <v>44</v>
      </c>
      <c r="M8" s="2" t="s">
        <v>27</v>
      </c>
      <c r="N8" s="40" t="s">
        <v>28</v>
      </c>
    </row>
    <row r="9" spans="3:15" s="36" customFormat="1" ht="40" customHeight="1">
      <c r="C9" s="38"/>
      <c r="D9" s="29"/>
      <c r="E9" s="29"/>
      <c r="F9" s="29" t="s">
        <v>15</v>
      </c>
      <c r="G9" s="29"/>
      <c r="H9" s="41"/>
      <c r="I9" s="41"/>
      <c r="J9" s="29"/>
      <c r="K9" s="2" t="s">
        <v>29</v>
      </c>
      <c r="L9" s="2" t="s">
        <v>30</v>
      </c>
      <c r="M9" s="2" t="s">
        <v>31</v>
      </c>
      <c r="N9" s="40" t="s">
        <v>32</v>
      </c>
    </row>
    <row r="10" spans="3:15" s="36" customFormat="1" ht="40" customHeight="1">
      <c r="C10" s="38"/>
      <c r="D10" s="29"/>
      <c r="E10" s="29"/>
      <c r="F10" s="29" t="s">
        <v>15</v>
      </c>
      <c r="G10" s="29"/>
      <c r="H10" s="41"/>
      <c r="I10" s="41"/>
      <c r="J10" s="29"/>
      <c r="K10" s="2" t="s">
        <v>29</v>
      </c>
      <c r="L10" s="2" t="s">
        <v>12</v>
      </c>
      <c r="M10" s="2" t="s">
        <v>33</v>
      </c>
      <c r="N10" s="40" t="s">
        <v>34</v>
      </c>
    </row>
    <row r="11" spans="3:15" s="36" customFormat="1" ht="40" customHeight="1">
      <c r="C11" s="38"/>
      <c r="D11" s="29"/>
      <c r="E11" s="29"/>
      <c r="F11" s="29" t="s">
        <v>15</v>
      </c>
      <c r="G11" s="29"/>
      <c r="H11" s="42"/>
      <c r="I11" s="42"/>
      <c r="J11" s="29"/>
      <c r="K11" s="2" t="s">
        <v>35</v>
      </c>
      <c r="L11" s="2" t="s">
        <v>12</v>
      </c>
      <c r="M11" s="2" t="s">
        <v>36</v>
      </c>
      <c r="N11" s="40" t="s">
        <v>37</v>
      </c>
    </row>
    <row r="12" spans="3:15" s="36" customFormat="1" ht="40" customHeight="1">
      <c r="C12" s="38">
        <v>2</v>
      </c>
      <c r="D12" s="30" t="s">
        <v>38</v>
      </c>
      <c r="E12" s="29" t="s">
        <v>14</v>
      </c>
      <c r="F12" s="29" t="s">
        <v>15</v>
      </c>
      <c r="G12" s="29"/>
      <c r="H12" s="43">
        <v>40627</v>
      </c>
      <c r="I12" s="43">
        <v>48295</v>
      </c>
      <c r="J12" s="29"/>
      <c r="K12" s="2" t="s">
        <v>17</v>
      </c>
      <c r="L12" s="2" t="s">
        <v>12</v>
      </c>
      <c r="M12" s="2" t="s">
        <v>18</v>
      </c>
      <c r="N12" s="40" t="s">
        <v>19</v>
      </c>
    </row>
    <row r="13" spans="3:15" s="36" customFormat="1" ht="40" customHeight="1">
      <c r="C13" s="38"/>
      <c r="D13" s="30"/>
      <c r="E13" s="29"/>
      <c r="F13" s="29"/>
      <c r="G13" s="29"/>
      <c r="H13" s="43"/>
      <c r="I13" s="43"/>
      <c r="J13" s="29"/>
      <c r="K13" s="2" t="s">
        <v>20</v>
      </c>
      <c r="L13" s="2" t="s">
        <v>12</v>
      </c>
      <c r="M13" s="2" t="s">
        <v>21</v>
      </c>
      <c r="N13" s="40" t="s">
        <v>22</v>
      </c>
    </row>
    <row r="14" spans="3:15" s="36" customFormat="1" ht="40" customHeight="1">
      <c r="C14" s="38"/>
      <c r="D14" s="30"/>
      <c r="E14" s="29"/>
      <c r="F14" s="29"/>
      <c r="G14" s="29"/>
      <c r="H14" s="43"/>
      <c r="I14" s="43"/>
      <c r="J14" s="29"/>
      <c r="K14" s="2" t="s">
        <v>23</v>
      </c>
      <c r="L14" s="2" t="s">
        <v>12</v>
      </c>
      <c r="M14" s="2" t="s">
        <v>24</v>
      </c>
      <c r="N14" s="2" t="s">
        <v>25</v>
      </c>
    </row>
    <row r="15" spans="3:15" s="36" customFormat="1" ht="40" customHeight="1">
      <c r="C15" s="38"/>
      <c r="D15" s="30"/>
      <c r="E15" s="29"/>
      <c r="F15" s="29"/>
      <c r="G15" s="29"/>
      <c r="H15" s="43"/>
      <c r="I15" s="43"/>
      <c r="J15" s="29"/>
      <c r="K15" s="2" t="s">
        <v>26</v>
      </c>
      <c r="L15" s="2" t="s">
        <v>12</v>
      </c>
      <c r="M15" s="2" t="s">
        <v>27</v>
      </c>
      <c r="N15" s="40" t="s">
        <v>28</v>
      </c>
    </row>
    <row r="16" spans="3:15" s="36" customFormat="1" ht="40" customHeight="1">
      <c r="C16" s="38"/>
      <c r="D16" s="30"/>
      <c r="E16" s="29"/>
      <c r="F16" s="29"/>
      <c r="G16" s="29"/>
      <c r="H16" s="43"/>
      <c r="I16" s="43"/>
      <c r="J16" s="29"/>
      <c r="K16" s="2" t="s">
        <v>29</v>
      </c>
      <c r="L16" s="2" t="s">
        <v>12</v>
      </c>
      <c r="M16" s="2" t="s">
        <v>31</v>
      </c>
      <c r="N16" s="40" t="s">
        <v>32</v>
      </c>
    </row>
    <row r="17" spans="3:14" s="36" customFormat="1" ht="40" customHeight="1">
      <c r="C17" s="38"/>
      <c r="D17" s="30"/>
      <c r="E17" s="29"/>
      <c r="F17" s="29"/>
      <c r="G17" s="29"/>
      <c r="H17" s="43"/>
      <c r="I17" s="43"/>
      <c r="J17" s="29"/>
      <c r="K17" s="2" t="s">
        <v>29</v>
      </c>
      <c r="L17" s="2" t="s">
        <v>12</v>
      </c>
      <c r="M17" s="2" t="s">
        <v>33</v>
      </c>
      <c r="N17" s="40" t="s">
        <v>34</v>
      </c>
    </row>
    <row r="18" spans="3:14" s="36" customFormat="1" ht="40" customHeight="1">
      <c r="C18" s="38"/>
      <c r="D18" s="30"/>
      <c r="E18" s="29"/>
      <c r="F18" s="29"/>
      <c r="G18" s="29"/>
      <c r="H18" s="43"/>
      <c r="I18" s="43"/>
      <c r="J18" s="29"/>
      <c r="K18" s="2" t="s">
        <v>35</v>
      </c>
      <c r="L18" s="2" t="s">
        <v>12</v>
      </c>
      <c r="M18" s="2" t="s">
        <v>36</v>
      </c>
      <c r="N18" s="40" t="s">
        <v>37</v>
      </c>
    </row>
    <row r="19" spans="3:14" s="36" customFormat="1" ht="40" customHeight="1">
      <c r="C19" s="44">
        <v>3</v>
      </c>
      <c r="D19" s="3" t="s">
        <v>39</v>
      </c>
      <c r="E19" s="2" t="s">
        <v>14</v>
      </c>
      <c r="F19" s="45" t="s">
        <v>15</v>
      </c>
      <c r="G19" s="29"/>
      <c r="H19" s="46">
        <v>40627</v>
      </c>
      <c r="I19" s="46">
        <v>48295</v>
      </c>
      <c r="J19" s="29"/>
      <c r="K19" s="2" t="s">
        <v>20</v>
      </c>
      <c r="L19" s="2" t="s">
        <v>43</v>
      </c>
      <c r="M19" s="2" t="s">
        <v>21</v>
      </c>
      <c r="N19" s="40" t="s">
        <v>22</v>
      </c>
    </row>
    <row r="20" spans="3:14" s="36" customFormat="1" ht="40" customHeight="1">
      <c r="C20" s="38">
        <v>4</v>
      </c>
      <c r="D20" s="30" t="s">
        <v>40</v>
      </c>
      <c r="E20" s="29" t="s">
        <v>14</v>
      </c>
      <c r="F20" s="29" t="s">
        <v>15</v>
      </c>
      <c r="G20" s="29"/>
      <c r="H20" s="47">
        <v>40627</v>
      </c>
      <c r="I20" s="47">
        <v>48295</v>
      </c>
      <c r="J20" s="29"/>
      <c r="K20" s="2" t="s">
        <v>17</v>
      </c>
      <c r="L20" s="2" t="s">
        <v>44</v>
      </c>
      <c r="M20" s="2" t="s">
        <v>18</v>
      </c>
      <c r="N20" s="40" t="s">
        <v>19</v>
      </c>
    </row>
    <row r="21" spans="3:14" s="36" customFormat="1" ht="40" customHeight="1">
      <c r="C21" s="38"/>
      <c r="D21" s="30"/>
      <c r="E21" s="29"/>
      <c r="F21" s="29"/>
      <c r="G21" s="29"/>
      <c r="H21" s="48"/>
      <c r="I21" s="48"/>
      <c r="J21" s="29"/>
      <c r="K21" s="2" t="s">
        <v>20</v>
      </c>
      <c r="L21" s="2" t="s">
        <v>44</v>
      </c>
      <c r="M21" s="2" t="s">
        <v>21</v>
      </c>
      <c r="N21" s="40" t="s">
        <v>22</v>
      </c>
    </row>
    <row r="22" spans="3:14" s="36" customFormat="1" ht="40" customHeight="1">
      <c r="C22" s="38"/>
      <c r="D22" s="30"/>
      <c r="E22" s="29"/>
      <c r="F22" s="29"/>
      <c r="G22" s="29"/>
      <c r="H22" s="48"/>
      <c r="I22" s="48"/>
      <c r="J22" s="29"/>
      <c r="K22" s="2" t="s">
        <v>23</v>
      </c>
      <c r="L22" s="2" t="s">
        <v>44</v>
      </c>
      <c r="M22" s="2" t="s">
        <v>24</v>
      </c>
      <c r="N22" s="2" t="s">
        <v>25</v>
      </c>
    </row>
    <row r="23" spans="3:14" s="36" customFormat="1" ht="40" customHeight="1">
      <c r="C23" s="38"/>
      <c r="D23" s="30"/>
      <c r="E23" s="29"/>
      <c r="F23" s="29"/>
      <c r="G23" s="29"/>
      <c r="H23" s="48"/>
      <c r="I23" s="48"/>
      <c r="J23" s="29"/>
      <c r="K23" s="2" t="s">
        <v>26</v>
      </c>
      <c r="L23" s="2" t="s">
        <v>44</v>
      </c>
      <c r="M23" s="2" t="s">
        <v>27</v>
      </c>
      <c r="N23" s="40" t="s">
        <v>28</v>
      </c>
    </row>
    <row r="24" spans="3:14" s="36" customFormat="1" ht="40" customHeight="1">
      <c r="C24" s="38"/>
      <c r="D24" s="30"/>
      <c r="E24" s="29"/>
      <c r="F24" s="29"/>
      <c r="G24" s="29"/>
      <c r="H24" s="48"/>
      <c r="I24" s="48"/>
      <c r="J24" s="29"/>
      <c r="K24" s="2" t="s">
        <v>29</v>
      </c>
      <c r="L24" s="2" t="s">
        <v>12</v>
      </c>
      <c r="M24" s="2" t="s">
        <v>31</v>
      </c>
      <c r="N24" s="40" t="s">
        <v>32</v>
      </c>
    </row>
    <row r="25" spans="3:14" s="36" customFormat="1" ht="40" customHeight="1">
      <c r="C25" s="38"/>
      <c r="D25" s="30"/>
      <c r="E25" s="29"/>
      <c r="F25" s="29"/>
      <c r="G25" s="29"/>
      <c r="H25" s="48"/>
      <c r="I25" s="48"/>
      <c r="J25" s="29"/>
      <c r="K25" s="2" t="s">
        <v>29</v>
      </c>
      <c r="L25" s="2" t="s">
        <v>12</v>
      </c>
      <c r="M25" s="2" t="s">
        <v>33</v>
      </c>
      <c r="N25" s="40" t="s">
        <v>34</v>
      </c>
    </row>
    <row r="26" spans="3:14" s="36" customFormat="1" ht="40" customHeight="1">
      <c r="C26" s="38"/>
      <c r="D26" s="30"/>
      <c r="E26" s="29"/>
      <c r="F26" s="29"/>
      <c r="G26" s="29"/>
      <c r="H26" s="49"/>
      <c r="I26" s="49"/>
      <c r="J26" s="29"/>
      <c r="K26" s="2" t="s">
        <v>35</v>
      </c>
      <c r="L26" s="2" t="s">
        <v>44</v>
      </c>
      <c r="M26" s="2" t="s">
        <v>36</v>
      </c>
      <c r="N26" s="40" t="s">
        <v>37</v>
      </c>
    </row>
    <row r="27" spans="3:14" s="36" customFormat="1" ht="40" customHeight="1">
      <c r="C27" s="38">
        <v>5</v>
      </c>
      <c r="D27" s="30" t="s">
        <v>41</v>
      </c>
      <c r="E27" s="29" t="s">
        <v>14</v>
      </c>
      <c r="F27" s="29" t="s">
        <v>15</v>
      </c>
      <c r="G27" s="29"/>
      <c r="H27" s="43">
        <v>40627</v>
      </c>
      <c r="I27" s="43">
        <v>48295</v>
      </c>
      <c r="J27" s="29"/>
      <c r="K27" s="2" t="s">
        <v>17</v>
      </c>
      <c r="L27" s="2" t="s">
        <v>44</v>
      </c>
      <c r="M27" s="2" t="s">
        <v>18</v>
      </c>
      <c r="N27" s="40" t="s">
        <v>19</v>
      </c>
    </row>
    <row r="28" spans="3:14" s="36" customFormat="1" ht="40" customHeight="1">
      <c r="C28" s="38"/>
      <c r="D28" s="30"/>
      <c r="E28" s="29"/>
      <c r="F28" s="29"/>
      <c r="G28" s="29"/>
      <c r="H28" s="43"/>
      <c r="I28" s="43"/>
      <c r="J28" s="29"/>
      <c r="K28" s="2" t="s">
        <v>20</v>
      </c>
      <c r="L28" s="2" t="s">
        <v>44</v>
      </c>
      <c r="M28" s="2" t="s">
        <v>21</v>
      </c>
      <c r="N28" s="40" t="s">
        <v>22</v>
      </c>
    </row>
    <row r="29" spans="3:14" s="36" customFormat="1" ht="40" customHeight="1">
      <c r="C29" s="38"/>
      <c r="D29" s="30"/>
      <c r="E29" s="29"/>
      <c r="F29" s="29"/>
      <c r="G29" s="29"/>
      <c r="H29" s="43"/>
      <c r="I29" s="43"/>
      <c r="J29" s="29"/>
      <c r="K29" s="2" t="s">
        <v>23</v>
      </c>
      <c r="L29" s="2" t="s">
        <v>44</v>
      </c>
      <c r="M29" s="2" t="s">
        <v>24</v>
      </c>
      <c r="N29" s="2" t="s">
        <v>25</v>
      </c>
    </row>
    <row r="30" spans="3:14" s="36" customFormat="1" ht="40" customHeight="1">
      <c r="C30" s="38"/>
      <c r="D30" s="30"/>
      <c r="E30" s="29"/>
      <c r="F30" s="29"/>
      <c r="G30" s="29"/>
      <c r="H30" s="43"/>
      <c r="I30" s="43"/>
      <c r="J30" s="29"/>
      <c r="K30" s="2" t="s">
        <v>26</v>
      </c>
      <c r="L30" s="2" t="s">
        <v>44</v>
      </c>
      <c r="M30" s="2" t="s">
        <v>27</v>
      </c>
      <c r="N30" s="40" t="s">
        <v>28</v>
      </c>
    </row>
    <row r="31" spans="3:14" s="36" customFormat="1" ht="40" customHeight="1">
      <c r="C31" s="38"/>
      <c r="D31" s="30"/>
      <c r="E31" s="29"/>
      <c r="F31" s="29"/>
      <c r="G31" s="29"/>
      <c r="H31" s="43"/>
      <c r="I31" s="43"/>
      <c r="J31" s="29"/>
      <c r="K31" s="2" t="s">
        <v>29</v>
      </c>
      <c r="L31" s="2" t="s">
        <v>12</v>
      </c>
      <c r="M31" s="2" t="s">
        <v>31</v>
      </c>
      <c r="N31" s="40" t="s">
        <v>32</v>
      </c>
    </row>
    <row r="32" spans="3:14" s="36" customFormat="1" ht="40" customHeight="1">
      <c r="C32" s="38"/>
      <c r="D32" s="30"/>
      <c r="E32" s="29"/>
      <c r="F32" s="29"/>
      <c r="G32" s="29"/>
      <c r="H32" s="43"/>
      <c r="I32" s="43"/>
      <c r="J32" s="29"/>
      <c r="K32" s="2" t="s">
        <v>29</v>
      </c>
      <c r="L32" s="2" t="s">
        <v>12</v>
      </c>
      <c r="M32" s="2" t="s">
        <v>33</v>
      </c>
      <c r="N32" s="40" t="s">
        <v>34</v>
      </c>
    </row>
    <row r="33" spans="3:14" s="36" customFormat="1" ht="40" customHeight="1" thickBot="1">
      <c r="C33" s="50"/>
      <c r="D33" s="51"/>
      <c r="E33" s="31"/>
      <c r="F33" s="31"/>
      <c r="G33" s="31"/>
      <c r="H33" s="52"/>
      <c r="I33" s="52"/>
      <c r="J33" s="31"/>
      <c r="K33" s="7" t="s">
        <v>35</v>
      </c>
      <c r="L33" s="2" t="s">
        <v>44</v>
      </c>
      <c r="M33" s="7" t="s">
        <v>36</v>
      </c>
      <c r="N33" s="53" t="s">
        <v>37</v>
      </c>
    </row>
  </sheetData>
  <autoFilter ref="C4:N33" xr:uid="{6E1B37C3-0F85-4270-AAF0-DDCAA9F941D8}"/>
  <mergeCells count="26">
    <mergeCell ref="C27:C33"/>
    <mergeCell ref="D27:D33"/>
    <mergeCell ref="E27:E33"/>
    <mergeCell ref="F27:F33"/>
    <mergeCell ref="F20:F26"/>
    <mergeCell ref="G5:G33"/>
    <mergeCell ref="H27:H33"/>
    <mergeCell ref="I27:I33"/>
    <mergeCell ref="J5:J33"/>
    <mergeCell ref="H20:H26"/>
    <mergeCell ref="I20:I26"/>
    <mergeCell ref="H5:H11"/>
    <mergeCell ref="I5:I11"/>
    <mergeCell ref="I12:I18"/>
    <mergeCell ref="H12:H18"/>
    <mergeCell ref="F5:F11"/>
    <mergeCell ref="F12:F18"/>
    <mergeCell ref="C5:C11"/>
    <mergeCell ref="C12:C18"/>
    <mergeCell ref="C20:C26"/>
    <mergeCell ref="E5:E11"/>
    <mergeCell ref="E12:E18"/>
    <mergeCell ref="E20:E26"/>
    <mergeCell ref="D5:D11"/>
    <mergeCell ref="D12:D18"/>
    <mergeCell ref="D20:D26"/>
  </mergeCells>
  <conditionalFormatting sqref="D1:D4">
    <cfRule type="duplicateValues" dxfId="0" priority="61"/>
  </conditionalFormatting>
  <hyperlinks>
    <hyperlink ref="N5" r:id="rId1" xr:uid="{F309B6FA-65D4-472C-A5B3-9E63753A1D85}"/>
    <hyperlink ref="N8" r:id="rId2" display="https://store.vaporesso.com/products/sky-solo-plus?srsltid=AfmBOoq9R5-lr28On68kEiYAZa-DCv2fp7wdbftBoCjQrdgu_cusHD8m" xr:uid="{F3F546E1-188E-451D-B091-2F35CD8556B3}"/>
    <hyperlink ref="N12" r:id="rId3" xr:uid="{B550F0F9-3867-42C0-A594-648E17C8286C}"/>
    <hyperlink ref="N15" r:id="rId4" display="https://store.vaporesso.com/products/sky-solo-plus?srsltid=AfmBOoq9R5-lr28On68kEiYAZa-DCv2fp7wdbftBoCjQrdgu_cusHD8m" xr:uid="{DB3E5F5A-71EA-4023-B4A6-F8BC7526C2A2}"/>
    <hyperlink ref="N20" r:id="rId5" xr:uid="{499E90CA-53C0-44CF-A52E-A46F61C9FCDF}"/>
    <hyperlink ref="N23" r:id="rId6" display="https://store.vaporesso.com/products/sky-solo-plus?srsltid=AfmBOoq9R5-lr28On68kEiYAZa-DCv2fp7wdbftBoCjQrdgu_cusHD8m" xr:uid="{F2EBF144-0F0D-437D-8DBA-5394607A5D0B}"/>
    <hyperlink ref="N27" r:id="rId7" xr:uid="{7A63A5D7-B46A-4806-BFA2-5FBB0B5D43CA}"/>
    <hyperlink ref="N30" r:id="rId8" display="https://store.vaporesso.com/products/sky-solo-plus?srsltid=AfmBOoq9R5-lr28On68kEiYAZa-DCv2fp7wdbftBoCjQrdgu_cusHD8m" xr:uid="{450E6478-1AB4-4CA4-B347-51EF54A986E4}"/>
    <hyperlink ref="N11" r:id="rId9" display="https://apvapeshop.com/products/njoy-ace-power-unit-device" xr:uid="{AD8076A2-058A-4351-BA34-A2CE876D17D5}"/>
    <hyperlink ref="N18" r:id="rId10" display="https://apvapeshop.com/products/njoy-ace-power-unit-device" xr:uid="{6BB31E70-A66F-4181-88C5-3DB500FA7E7D}"/>
    <hyperlink ref="N26" r:id="rId11" display="https://apvapeshop.com/products/njoy-ace-power-unit-device" xr:uid="{95192C75-497A-4F62-A095-16B89323E63F}"/>
    <hyperlink ref="N33" r:id="rId12" display="https://apvapeshop.com/products/njoy-ace-power-unit-device" xr:uid="{C6D8C3A2-EF9A-4C9D-B73D-D8F474BF003D}"/>
  </hyperlinks>
  <pageMargins left="0.7" right="0.7" top="0.75" bottom="0.75" header="0.3" footer="0.3"/>
  <pageSetup orientation="portrait"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39184-3FD9-4D85-BADF-C1241E009774}">
  <dimension ref="C2:BA10"/>
  <sheetViews>
    <sheetView showGridLines="0" zoomScale="60" zoomScaleNormal="60" workbookViewId="0">
      <pane xSplit="4" ySplit="4" topLeftCell="E5" activePane="bottomRight" state="frozen"/>
      <selection pane="topRight" activeCell="E1" sqref="E1"/>
      <selection pane="bottomLeft" activeCell="A5" sqref="A5"/>
      <selection pane="bottomRight" activeCell="E12" sqref="E12"/>
    </sheetView>
  </sheetViews>
  <sheetFormatPr defaultRowHeight="14.5"/>
  <cols>
    <col min="4" max="4" width="17.6328125" bestFit="1" customWidth="1"/>
    <col min="5" max="53" width="30.6328125" customWidth="1"/>
  </cols>
  <sheetData>
    <row r="2" spans="3:53" ht="15.5">
      <c r="D2" s="28" t="s">
        <v>182</v>
      </c>
      <c r="E2" s="28"/>
      <c r="F2" s="28"/>
    </row>
    <row r="3" spans="3:53" ht="20.5" thickBot="1">
      <c r="E3" s="8"/>
      <c r="F3" s="8"/>
    </row>
    <row r="4" spans="3:53" ht="15" customHeight="1" thickBot="1">
      <c r="C4" s="10" t="s">
        <v>0</v>
      </c>
      <c r="D4" s="10" t="s">
        <v>45</v>
      </c>
      <c r="E4" s="10" t="s">
        <v>1</v>
      </c>
      <c r="F4" s="10" t="s">
        <v>46</v>
      </c>
      <c r="G4" s="10" t="s">
        <v>47</v>
      </c>
      <c r="H4" s="10" t="s">
        <v>48</v>
      </c>
      <c r="I4" s="10" t="s">
        <v>49</v>
      </c>
      <c r="J4" s="10" t="s">
        <v>50</v>
      </c>
      <c r="K4" s="10" t="s">
        <v>51</v>
      </c>
      <c r="L4" s="10" t="s">
        <v>52</v>
      </c>
      <c r="M4" s="10" t="s">
        <v>53</v>
      </c>
      <c r="N4" s="10" t="s">
        <v>54</v>
      </c>
      <c r="O4" s="10" t="s">
        <v>55</v>
      </c>
      <c r="P4" s="10" t="s">
        <v>56</v>
      </c>
      <c r="Q4" s="10" t="s">
        <v>10</v>
      </c>
      <c r="R4" s="10" t="s">
        <v>57</v>
      </c>
      <c r="S4" s="10" t="s">
        <v>58</v>
      </c>
      <c r="T4" s="10" t="s">
        <v>59</v>
      </c>
      <c r="U4" s="10" t="s">
        <v>60</v>
      </c>
      <c r="V4" s="10" t="s">
        <v>61</v>
      </c>
      <c r="W4" s="10" t="s">
        <v>62</v>
      </c>
      <c r="X4" s="10" t="s">
        <v>63</v>
      </c>
      <c r="Y4" s="10" t="s">
        <v>64</v>
      </c>
      <c r="Z4" s="10" t="s">
        <v>65</v>
      </c>
      <c r="AA4" s="10" t="s">
        <v>66</v>
      </c>
      <c r="AB4" s="10" t="s">
        <v>67</v>
      </c>
      <c r="AC4" s="10" t="s">
        <v>68</v>
      </c>
      <c r="AD4" s="10" t="s">
        <v>69</v>
      </c>
      <c r="AE4" s="10" t="s">
        <v>70</v>
      </c>
      <c r="AF4" s="10" t="s">
        <v>71</v>
      </c>
      <c r="AG4" s="10" t="s">
        <v>72</v>
      </c>
      <c r="AH4" s="10" t="s">
        <v>73</v>
      </c>
      <c r="AI4" s="10" t="s">
        <v>74</v>
      </c>
      <c r="AJ4" s="10" t="s">
        <v>75</v>
      </c>
      <c r="AK4" s="10" t="s">
        <v>76</v>
      </c>
      <c r="AL4" s="10" t="s">
        <v>77</v>
      </c>
      <c r="AM4" s="10" t="s">
        <v>78</v>
      </c>
      <c r="AN4" s="10" t="s">
        <v>79</v>
      </c>
      <c r="AO4" s="10" t="s">
        <v>80</v>
      </c>
      <c r="AP4" s="10" t="s">
        <v>81</v>
      </c>
      <c r="AQ4" s="10" t="s">
        <v>82</v>
      </c>
      <c r="AR4" s="10" t="s">
        <v>83</v>
      </c>
      <c r="AS4" s="10" t="s">
        <v>84</v>
      </c>
      <c r="AT4" s="10" t="s">
        <v>85</v>
      </c>
      <c r="AU4" s="10" t="s">
        <v>86</v>
      </c>
      <c r="AV4" s="10" t="s">
        <v>87</v>
      </c>
      <c r="AW4" s="10" t="s">
        <v>88</v>
      </c>
      <c r="AX4" s="10" t="s">
        <v>89</v>
      </c>
      <c r="AY4" s="10" t="s">
        <v>90</v>
      </c>
      <c r="AZ4" s="10" t="s">
        <v>91</v>
      </c>
      <c r="BA4" s="10" t="s">
        <v>92</v>
      </c>
    </row>
    <row r="5" spans="3:53" ht="15" customHeight="1">
      <c r="C5" s="11">
        <v>1</v>
      </c>
      <c r="D5" s="12" t="s">
        <v>93</v>
      </c>
      <c r="E5" s="16" t="s">
        <v>14</v>
      </c>
      <c r="F5" s="16" t="s">
        <v>94</v>
      </c>
      <c r="G5" s="16" t="s">
        <v>95</v>
      </c>
      <c r="H5" s="19">
        <v>52</v>
      </c>
      <c r="I5" s="16" t="s">
        <v>95</v>
      </c>
      <c r="J5" s="19">
        <v>1</v>
      </c>
      <c r="K5" s="16" t="s">
        <v>96</v>
      </c>
      <c r="L5" s="16" t="s">
        <v>97</v>
      </c>
      <c r="M5" s="16" t="s">
        <v>98</v>
      </c>
      <c r="N5" s="16" t="s">
        <v>99</v>
      </c>
      <c r="O5" s="16" t="s">
        <v>100</v>
      </c>
      <c r="P5" s="16" t="s">
        <v>101</v>
      </c>
      <c r="Q5" s="16" t="s">
        <v>102</v>
      </c>
      <c r="R5" s="16" t="s">
        <v>103</v>
      </c>
      <c r="S5" s="16" t="s">
        <v>100</v>
      </c>
      <c r="T5" s="16" t="s">
        <v>101</v>
      </c>
      <c r="U5" s="16" t="s">
        <v>104</v>
      </c>
      <c r="V5" s="16" t="s">
        <v>105</v>
      </c>
      <c r="W5" s="16" t="s">
        <v>15</v>
      </c>
      <c r="X5" s="16" t="s">
        <v>15</v>
      </c>
      <c r="Y5" s="16" t="s">
        <v>15</v>
      </c>
      <c r="Z5" s="16" t="s">
        <v>106</v>
      </c>
      <c r="AA5" s="16" t="s">
        <v>107</v>
      </c>
      <c r="AB5" s="16" t="s">
        <v>108</v>
      </c>
      <c r="AC5" s="16" t="s">
        <v>109</v>
      </c>
      <c r="AD5" s="16" t="s">
        <v>110</v>
      </c>
      <c r="AE5" s="16" t="s">
        <v>111</v>
      </c>
      <c r="AF5" s="16" t="s">
        <v>112</v>
      </c>
      <c r="AG5" s="16" t="s">
        <v>113</v>
      </c>
      <c r="AH5" s="16" t="s">
        <v>114</v>
      </c>
      <c r="AI5" s="16" t="s">
        <v>115</v>
      </c>
      <c r="AJ5" s="16" t="s">
        <v>15</v>
      </c>
      <c r="AK5" s="16" t="s">
        <v>116</v>
      </c>
      <c r="AL5" s="20">
        <v>4</v>
      </c>
      <c r="AM5" s="16" t="s">
        <v>117</v>
      </c>
      <c r="AN5" s="20">
        <v>562</v>
      </c>
      <c r="AO5" s="20">
        <v>78</v>
      </c>
      <c r="AP5" s="16" t="s">
        <v>118</v>
      </c>
      <c r="AQ5" s="16" t="s">
        <v>118</v>
      </c>
      <c r="AR5" s="16" t="s">
        <v>106</v>
      </c>
      <c r="AS5" s="16" t="s">
        <v>119</v>
      </c>
      <c r="AT5" s="16" t="s">
        <v>120</v>
      </c>
      <c r="AU5" s="16" t="s">
        <v>121</v>
      </c>
      <c r="AV5" s="16" t="s">
        <v>122</v>
      </c>
      <c r="AW5" s="16" t="s">
        <v>123</v>
      </c>
      <c r="AX5" s="16" t="s">
        <v>124</v>
      </c>
      <c r="AY5" s="16" t="s">
        <v>125</v>
      </c>
      <c r="AZ5" s="16" t="s">
        <v>126</v>
      </c>
      <c r="BA5" s="21" t="s">
        <v>127</v>
      </c>
    </row>
    <row r="6" spans="3:53" ht="15" customHeight="1">
      <c r="C6" s="13">
        <v>2</v>
      </c>
      <c r="D6" s="9" t="s">
        <v>128</v>
      </c>
      <c r="E6" s="17" t="s">
        <v>14</v>
      </c>
      <c r="F6" s="17" t="s">
        <v>94</v>
      </c>
      <c r="G6" s="17" t="s">
        <v>129</v>
      </c>
      <c r="H6" s="22">
        <v>51</v>
      </c>
      <c r="I6" s="17" t="s">
        <v>129</v>
      </c>
      <c r="J6" s="22">
        <v>1</v>
      </c>
      <c r="K6" s="17" t="s">
        <v>130</v>
      </c>
      <c r="L6" s="17" t="s">
        <v>97</v>
      </c>
      <c r="M6" s="17" t="s">
        <v>131</v>
      </c>
      <c r="N6" s="17" t="s">
        <v>101</v>
      </c>
      <c r="O6" s="17" t="s">
        <v>132</v>
      </c>
      <c r="P6" s="17" t="s">
        <v>133</v>
      </c>
      <c r="Q6" s="17" t="s">
        <v>102</v>
      </c>
      <c r="R6" s="17" t="s">
        <v>103</v>
      </c>
      <c r="S6" s="17" t="s">
        <v>132</v>
      </c>
      <c r="T6" s="17" t="s">
        <v>133</v>
      </c>
      <c r="U6" s="17" t="s">
        <v>104</v>
      </c>
      <c r="V6" s="17" t="s">
        <v>105</v>
      </c>
      <c r="W6" s="17" t="s">
        <v>15</v>
      </c>
      <c r="X6" s="17" t="s">
        <v>15</v>
      </c>
      <c r="Y6" s="17" t="s">
        <v>15</v>
      </c>
      <c r="Z6" s="17" t="s">
        <v>106</v>
      </c>
      <c r="AA6" s="17" t="s">
        <v>107</v>
      </c>
      <c r="AB6" s="17" t="s">
        <v>134</v>
      </c>
      <c r="AC6" s="17" t="s">
        <v>135</v>
      </c>
      <c r="AD6" s="17" t="s">
        <v>136</v>
      </c>
      <c r="AE6" s="17" t="s">
        <v>137</v>
      </c>
      <c r="AF6" s="17" t="s">
        <v>112</v>
      </c>
      <c r="AG6" s="17" t="s">
        <v>113</v>
      </c>
      <c r="AH6" s="17" t="s">
        <v>114</v>
      </c>
      <c r="AI6" s="17" t="s">
        <v>115</v>
      </c>
      <c r="AJ6" s="17" t="s">
        <v>15</v>
      </c>
      <c r="AK6" s="17" t="s">
        <v>138</v>
      </c>
      <c r="AL6" s="23">
        <v>3</v>
      </c>
      <c r="AM6" s="17" t="s">
        <v>117</v>
      </c>
      <c r="AN6" s="23">
        <v>588</v>
      </c>
      <c r="AO6" s="23">
        <v>78</v>
      </c>
      <c r="AP6" s="17" t="s">
        <v>118</v>
      </c>
      <c r="AQ6" s="17" t="s">
        <v>118</v>
      </c>
      <c r="AR6" s="17" t="s">
        <v>106</v>
      </c>
      <c r="AS6" s="17" t="s">
        <v>119</v>
      </c>
      <c r="AT6" s="17" t="s">
        <v>120</v>
      </c>
      <c r="AU6" s="17" t="s">
        <v>121</v>
      </c>
      <c r="AV6" s="17" t="s">
        <v>139</v>
      </c>
      <c r="AW6" s="17" t="s">
        <v>123</v>
      </c>
      <c r="AX6" s="17" t="s">
        <v>124</v>
      </c>
      <c r="AY6" s="17" t="s">
        <v>140</v>
      </c>
      <c r="AZ6" s="17" t="s">
        <v>126</v>
      </c>
      <c r="BA6" s="24" t="s">
        <v>127</v>
      </c>
    </row>
    <row r="7" spans="3:53" ht="15" customHeight="1">
      <c r="C7" s="13">
        <v>3</v>
      </c>
      <c r="D7" s="9" t="s">
        <v>141</v>
      </c>
      <c r="E7" s="17" t="s">
        <v>14</v>
      </c>
      <c r="F7" s="17" t="s">
        <v>94</v>
      </c>
      <c r="G7" s="17" t="s">
        <v>142</v>
      </c>
      <c r="H7" s="22">
        <v>52</v>
      </c>
      <c r="I7" s="17" t="s">
        <v>142</v>
      </c>
      <c r="J7" s="22">
        <v>1</v>
      </c>
      <c r="K7" s="17" t="s">
        <v>143</v>
      </c>
      <c r="L7" s="17" t="s">
        <v>97</v>
      </c>
      <c r="M7" s="17" t="s">
        <v>144</v>
      </c>
      <c r="N7" s="17" t="s">
        <v>133</v>
      </c>
      <c r="O7" s="17" t="s">
        <v>145</v>
      </c>
      <c r="P7" s="17" t="s">
        <v>146</v>
      </c>
      <c r="Q7" s="17" t="s">
        <v>102</v>
      </c>
      <c r="R7" s="17" t="s">
        <v>103</v>
      </c>
      <c r="S7" s="17" t="s">
        <v>145</v>
      </c>
      <c r="T7" s="17" t="s">
        <v>146</v>
      </c>
      <c r="U7" s="17" t="s">
        <v>104</v>
      </c>
      <c r="V7" s="17" t="s">
        <v>105</v>
      </c>
      <c r="W7" s="17" t="s">
        <v>15</v>
      </c>
      <c r="X7" s="17" t="s">
        <v>15</v>
      </c>
      <c r="Y7" s="17" t="s">
        <v>15</v>
      </c>
      <c r="Z7" s="17" t="s">
        <v>106</v>
      </c>
      <c r="AA7" s="17" t="s">
        <v>107</v>
      </c>
      <c r="AB7" s="17" t="s">
        <v>147</v>
      </c>
      <c r="AC7" s="17" t="s">
        <v>148</v>
      </c>
      <c r="AD7" s="17" t="s">
        <v>149</v>
      </c>
      <c r="AE7" s="17" t="s">
        <v>150</v>
      </c>
      <c r="AF7" s="17" t="s">
        <v>112</v>
      </c>
      <c r="AG7" s="17" t="s">
        <v>151</v>
      </c>
      <c r="AH7" s="17" t="s">
        <v>114</v>
      </c>
      <c r="AI7" s="17" t="s">
        <v>115</v>
      </c>
      <c r="AJ7" s="17" t="s">
        <v>15</v>
      </c>
      <c r="AK7" s="17" t="s">
        <v>152</v>
      </c>
      <c r="AL7" s="23">
        <v>1</v>
      </c>
      <c r="AM7" s="17" t="s">
        <v>117</v>
      </c>
      <c r="AN7" s="23">
        <v>595</v>
      </c>
      <c r="AO7" s="23">
        <v>78</v>
      </c>
      <c r="AP7" s="17" t="s">
        <v>118</v>
      </c>
      <c r="AQ7" s="17" t="s">
        <v>118</v>
      </c>
      <c r="AR7" s="17" t="s">
        <v>106</v>
      </c>
      <c r="AS7" s="17" t="s">
        <v>119</v>
      </c>
      <c r="AT7" s="17" t="s">
        <v>120</v>
      </c>
      <c r="AU7" s="17" t="s">
        <v>153</v>
      </c>
      <c r="AV7" s="17" t="s">
        <v>139</v>
      </c>
      <c r="AW7" s="17" t="s">
        <v>123</v>
      </c>
      <c r="AX7" s="17" t="s">
        <v>124</v>
      </c>
      <c r="AY7" s="17" t="s">
        <v>154</v>
      </c>
      <c r="AZ7" s="17" t="s">
        <v>126</v>
      </c>
      <c r="BA7" s="24" t="s">
        <v>127</v>
      </c>
    </row>
    <row r="8" spans="3:53" ht="15" customHeight="1">
      <c r="C8" s="13">
        <v>4</v>
      </c>
      <c r="D8" s="9" t="s">
        <v>155</v>
      </c>
      <c r="E8" s="17" t="s">
        <v>14</v>
      </c>
      <c r="F8" s="17" t="s">
        <v>94</v>
      </c>
      <c r="G8" s="17" t="s">
        <v>156</v>
      </c>
      <c r="H8" s="22">
        <v>50</v>
      </c>
      <c r="I8" s="17" t="s">
        <v>156</v>
      </c>
      <c r="J8" s="22">
        <v>1</v>
      </c>
      <c r="K8" s="17" t="s">
        <v>157</v>
      </c>
      <c r="L8" s="17" t="s">
        <v>97</v>
      </c>
      <c r="M8" s="17" t="s">
        <v>158</v>
      </c>
      <c r="N8" s="17" t="s">
        <v>146</v>
      </c>
      <c r="O8" s="17" t="s">
        <v>159</v>
      </c>
      <c r="P8" s="17" t="s">
        <v>160</v>
      </c>
      <c r="Q8" s="17" t="s">
        <v>102</v>
      </c>
      <c r="R8" s="17" t="s">
        <v>103</v>
      </c>
      <c r="S8" s="17" t="s">
        <v>159</v>
      </c>
      <c r="T8" s="17" t="s">
        <v>160</v>
      </c>
      <c r="U8" s="17" t="s">
        <v>104</v>
      </c>
      <c r="V8" s="17" t="s">
        <v>105</v>
      </c>
      <c r="W8" s="17" t="s">
        <v>15</v>
      </c>
      <c r="X8" s="17" t="s">
        <v>15</v>
      </c>
      <c r="Y8" s="17" t="s">
        <v>15</v>
      </c>
      <c r="Z8" s="17" t="s">
        <v>106</v>
      </c>
      <c r="AA8" s="17" t="s">
        <v>107</v>
      </c>
      <c r="AB8" s="17" t="s">
        <v>161</v>
      </c>
      <c r="AC8" s="17" t="s">
        <v>162</v>
      </c>
      <c r="AD8" s="17" t="s">
        <v>112</v>
      </c>
      <c r="AE8" s="17" t="s">
        <v>163</v>
      </c>
      <c r="AF8" s="17" t="s">
        <v>112</v>
      </c>
      <c r="AG8" s="17" t="s">
        <v>151</v>
      </c>
      <c r="AH8" s="17" t="s">
        <v>114</v>
      </c>
      <c r="AI8" s="17" t="s">
        <v>115</v>
      </c>
      <c r="AJ8" s="17" t="s">
        <v>112</v>
      </c>
      <c r="AK8" s="17" t="s">
        <v>164</v>
      </c>
      <c r="AL8" s="23">
        <v>0</v>
      </c>
      <c r="AM8" s="17" t="s">
        <v>117</v>
      </c>
      <c r="AN8" s="23">
        <v>590</v>
      </c>
      <c r="AO8" s="23">
        <v>78</v>
      </c>
      <c r="AP8" s="17" t="s">
        <v>118</v>
      </c>
      <c r="AQ8" s="17" t="s">
        <v>118</v>
      </c>
      <c r="AR8" s="17" t="s">
        <v>106</v>
      </c>
      <c r="AS8" s="17" t="s">
        <v>119</v>
      </c>
      <c r="AT8" s="17" t="s">
        <v>120</v>
      </c>
      <c r="AU8" s="17" t="s">
        <v>121</v>
      </c>
      <c r="AV8" s="17" t="s">
        <v>165</v>
      </c>
      <c r="AW8" s="17" t="s">
        <v>123</v>
      </c>
      <c r="AX8" s="17" t="s">
        <v>124</v>
      </c>
      <c r="AY8" s="17" t="s">
        <v>166</v>
      </c>
      <c r="AZ8" s="17" t="s">
        <v>126</v>
      </c>
      <c r="BA8" s="24" t="s">
        <v>127</v>
      </c>
    </row>
    <row r="9" spans="3:53" ht="15" customHeight="1" thickBot="1">
      <c r="C9" s="14">
        <v>5</v>
      </c>
      <c r="D9" s="15" t="s">
        <v>167</v>
      </c>
      <c r="E9" s="18" t="s">
        <v>14</v>
      </c>
      <c r="F9" s="18" t="s">
        <v>94</v>
      </c>
      <c r="G9" s="18" t="s">
        <v>168</v>
      </c>
      <c r="H9" s="25">
        <v>55</v>
      </c>
      <c r="I9" s="18" t="s">
        <v>168</v>
      </c>
      <c r="J9" s="25">
        <v>1</v>
      </c>
      <c r="K9" s="18" t="s">
        <v>169</v>
      </c>
      <c r="L9" s="18" t="s">
        <v>97</v>
      </c>
      <c r="M9" s="18" t="s">
        <v>170</v>
      </c>
      <c r="N9" s="18" t="s">
        <v>101</v>
      </c>
      <c r="O9" s="18" t="s">
        <v>171</v>
      </c>
      <c r="P9" s="18" t="s">
        <v>172</v>
      </c>
      <c r="Q9" s="18" t="s">
        <v>102</v>
      </c>
      <c r="R9" s="18" t="s">
        <v>103</v>
      </c>
      <c r="S9" s="18" t="s">
        <v>171</v>
      </c>
      <c r="T9" s="18" t="s">
        <v>172</v>
      </c>
      <c r="U9" s="18" t="s">
        <v>173</v>
      </c>
      <c r="V9" s="18" t="s">
        <v>105</v>
      </c>
      <c r="W9" s="18" t="s">
        <v>15</v>
      </c>
      <c r="X9" s="18" t="s">
        <v>15</v>
      </c>
      <c r="Y9" s="18" t="s">
        <v>15</v>
      </c>
      <c r="Z9" s="18" t="s">
        <v>106</v>
      </c>
      <c r="AA9" s="18" t="s">
        <v>107</v>
      </c>
      <c r="AB9" s="18" t="s">
        <v>174</v>
      </c>
      <c r="AC9" s="18" t="s">
        <v>175</v>
      </c>
      <c r="AD9" s="18" t="s">
        <v>112</v>
      </c>
      <c r="AE9" s="18" t="s">
        <v>176</v>
      </c>
      <c r="AF9" s="18" t="s">
        <v>112</v>
      </c>
      <c r="AG9" s="18" t="s">
        <v>177</v>
      </c>
      <c r="AH9" s="18" t="s">
        <v>114</v>
      </c>
      <c r="AI9" s="18" t="s">
        <v>115</v>
      </c>
      <c r="AJ9" s="18" t="s">
        <v>112</v>
      </c>
      <c r="AK9" s="18" t="s">
        <v>178</v>
      </c>
      <c r="AL9" s="26">
        <v>0</v>
      </c>
      <c r="AM9" s="18" t="s">
        <v>117</v>
      </c>
      <c r="AN9" s="26">
        <v>591</v>
      </c>
      <c r="AO9" s="26">
        <v>78</v>
      </c>
      <c r="AP9" s="18" t="s">
        <v>118</v>
      </c>
      <c r="AQ9" s="18" t="s">
        <v>118</v>
      </c>
      <c r="AR9" s="18" t="s">
        <v>106</v>
      </c>
      <c r="AS9" s="18" t="s">
        <v>119</v>
      </c>
      <c r="AT9" s="18" t="s">
        <v>120</v>
      </c>
      <c r="AU9" s="18" t="s">
        <v>179</v>
      </c>
      <c r="AV9" s="18" t="s">
        <v>180</v>
      </c>
      <c r="AW9" s="18" t="s">
        <v>123</v>
      </c>
      <c r="AX9" s="18" t="s">
        <v>124</v>
      </c>
      <c r="AY9" s="18" t="s">
        <v>181</v>
      </c>
      <c r="AZ9" s="18" t="s">
        <v>126</v>
      </c>
      <c r="BA9" s="27" t="s">
        <v>127</v>
      </c>
    </row>
    <row r="10" spans="3:53" ht="1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Yehuda</vt:lpstr>
      <vt:lpstr>Bibliographic Details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S</cp:lastModifiedBy>
  <dcterms:created xsi:type="dcterms:W3CDTF">2024-12-20T11:10:23Z</dcterms:created>
  <dcterms:modified xsi:type="dcterms:W3CDTF">2025-11-07T10:01:13Z</dcterms:modified>
</cp:coreProperties>
</file>