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bayslope-my.sharepoint.com/personal/josh_bayslope_com/Documents/Josh/Infringement/JLondon/Sheet/"/>
    </mc:Choice>
  </mc:AlternateContent>
  <xr:revisionPtr revIDLastSave="56" documentId="8_{CB4390E0-3F09-4FBD-912B-C2D754D1871D}" xr6:coauthVersionLast="47" xr6:coauthVersionMax="47" xr10:uidLastSave="{D254EDF4-895F-46D5-AD93-01101851F2EA}"/>
  <bookViews>
    <workbookView xWindow="-110" yWindow="-110" windowWidth="19420" windowHeight="10300" xr2:uid="{42E32545-15D0-4735-A948-BAE11D9B705C}"/>
  </bookViews>
  <sheets>
    <sheet name="JLondon" sheetId="4" r:id="rId1"/>
  </sheets>
  <definedNames>
    <definedName name="_xlnm._FilterDatabase" localSheetId="0" hidden="1">JLondon!$B$3:$W$45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<sst xmlns="http://schemas.openxmlformats.org/spreadsheetml/2006/main" count="403" uniqueCount="160">
  <si>
    <t>S.No.</t>
  </si>
  <si>
    <t>Title</t>
  </si>
  <si>
    <t>Assignee</t>
  </si>
  <si>
    <t>Identification Code | SPOC name</t>
  </si>
  <si>
    <t>Technology</t>
  </si>
  <si>
    <t>Chart Strength</t>
  </si>
  <si>
    <t>Target Company</t>
  </si>
  <si>
    <t xml:space="preserve">Mapping Probability </t>
  </si>
  <si>
    <t>Product Name</t>
  </si>
  <si>
    <t>Product Link</t>
  </si>
  <si>
    <t>Evidence</t>
  </si>
  <si>
    <t>Comments</t>
  </si>
  <si>
    <t>Comment - Future scope/Infringement Likelihood</t>
  </si>
  <si>
    <t>Status | Chetna</t>
  </si>
  <si>
    <t>Apple</t>
  </si>
  <si>
    <t>Medium</t>
  </si>
  <si>
    <t>Low</t>
  </si>
  <si>
    <t>High</t>
  </si>
  <si>
    <t>Complete</t>
  </si>
  <si>
    <t>Google</t>
  </si>
  <si>
    <t>Amazon</t>
  </si>
  <si>
    <t>IBM</t>
  </si>
  <si>
    <t>Samsung</t>
  </si>
  <si>
    <t>Patent No.</t>
  </si>
  <si>
    <t xml:space="preserve">Family ID </t>
  </si>
  <si>
    <t>No</t>
  </si>
  <si>
    <t>Yes</t>
  </si>
  <si>
    <t>Reviewed | Saurabh</t>
  </si>
  <si>
    <t>Charts Prepared or Not?</t>
  </si>
  <si>
    <t>Revenue</t>
  </si>
  <si>
    <t>NA</t>
  </si>
  <si>
    <t>Adaptive virtual intelligent agent</t>
  </si>
  <si>
    <t>Justin London</t>
  </si>
  <si>
    <t>JLondon</t>
  </si>
  <si>
    <t>US10945662</t>
  </si>
  <si>
    <t>Smart fitness apparatus</t>
  </si>
  <si>
    <t>US11069219</t>
  </si>
  <si>
    <t>Multi-modal tracking locator alarm system</t>
  </si>
  <si>
    <t>US9189742</t>
  </si>
  <si>
    <t>US10410506</t>
  </si>
  <si>
    <t>US9786153</t>
  </si>
  <si>
    <t>US10455887</t>
  </si>
  <si>
    <t>Fitness apparatus</t>
  </si>
  <si>
    <t>Adaptive Learning Systems | Personal digital assistants  | Graph-Based Knowledge Representation | AI-Based Conversational Systems</t>
  </si>
  <si>
    <t>1)When a customer makes a phone call using the telephone number connected to your assistant, the phone integration makes it possible for your assistant to answer. The integration converts output from your assistant into voice audio by using the IBM Watson® Text to Speech service, and the audio is sent to the telephone network through the SIP trunk. When the customer replies, the voice input is converted into text by using the IBM Watson® Speech to Text service.
2) channel.private.user.id- The ID of the user who is interacting with the assistant through the channel. This ID is specific to the channel and might be different from the user ID watsonx Assistant uses for billing purposes. 
3)All communication with an assistant takes place within the context of a session, which maintains conversation state throughout the duration of the conversation. State data, including any context variables that are defined by your dialog or client application, are automatically stored by watsonx Assistant, without any action required on the part of your application.
4) The following nodes are created for you automatically:
Welcome: The first node. It contains a greeting that is displayed to your users when they first engage with your assistant. You can edit the greeting.
Anything else: The final node. It contains phrases that are used to reply to users when their input is not recognized. You can replace the responses that are provided or add more responses with a similar meaning to add variety to the conversation. You can also choose whether you want your assistant to return each response that is defined in turn or return them in random order.
5)Intents are purposes or goals that are expressed in a customer's input, such as answering a question or processing a bill payment. By recognizing the intent expressed in a customer's input, the watsonx Assistant service can choose the correct dialog flow for responding to it.
6)The watsonx Assistant service scores each intent’s confidence independently, not in relation to other intents. This approach adds flexibility; multiple intents can be detected in a single user input. It also means that the system might not return an intent at all. If the top intent has a low confidence score (less than 0.2), the top intent is included in the intents array that is returned by the API, but any nodes that condition on the intent are not triggered. If you want to detect the case when no intents with good confidence scores were detected, use the irrelevant special condition in your dialog node.</t>
  </si>
  <si>
    <t xml:space="preserve">https://cloud.ibm.com/docs/watson-assistant?topic=watson-assistant-dialog-start
https://cloud.ibm.com/docs/watson-assistant?topic=watson-assistant-deploy-phone
https://cloud.ibm.com/docs/watson-assistant?topic=watson-assistant-dialog-tips
https://cloud.ibm.com/docs/watson-assistant?topic=watson-assistant-dialog-overview
https://cloud.ibm.com/docs/watson-assistant?topic=watson-assistant-api-client-get-context
</t>
  </si>
  <si>
    <t>IBM watsonx Assistant</t>
  </si>
  <si>
    <t xml:space="preserve">Microsoft </t>
  </si>
  <si>
    <t>Request Body.
1)AudioInputEvent
Speech audio sent from your client application to Amazon Lex V2. Audio starts accumulating when Amazon Lex V2 identifies a voice and continues until a natural pause in the speech is found before processing.
2)When a user starts a conversation with your bot, Amazon Lex V2 creates a session. The information exchanged between your application and Amazon Lex V2 makes up the session state for the conversation. When you make a request, the session is identified by an identifier that you specify.
3)In some cases it may be difficult for Amazon Lex V2 to determine the most likely intent. For example, the user might make an ambiguous utterance, or there might be two intents that are similar. To help determine the proper intent, you can combine your domain knowledge with the NLU confidence scores in a list of interpretations. A confidence score is a rating that Amazon Lex V2 provides that shows how confident it is that an intent is the correct intent.
4)To determine the difference between two intents within an interpretation, you can compare their confidence scores. For example, if one intent has a confidence score of 0.95 and another has a score of 0.65, the first intent is probably correct. However, if one intent has a score of 0.75 and another has a score of 0.72, there is ambiguity between the two intents that you may be able to discriminate using domain knowledge in your application.
5)Create a welcome intent with no slots and a conclusion message that prompts the user to state an intent. For example, "What would you like to order? You can say 'Order a drink' or 'Order a pizza.'"
Call the PutSession operation. Set the intent name to the name of your welcome intent and set the dialog action to Delegate.
Amazon Lex will respond with the prompt from your welcome intent to start the conversation with your user.</t>
  </si>
  <si>
    <t>https://docs.aws.amazon.com/lexv2/latest/APIReference/API_runtime_StartConversation.html
https://docs.aws.amazon.com/lexv2/latest/dg/managing-sessions.html
https://docs.aws.amazon.com/lexv2/latest/dg/lambda.html
https://docs.aws.amazon.com/lexv2/latest/dg/add-intents.html
https://docs.aws.amazon.com/lexv2/latest/dg/using-intent-confidence-scores.html
https://docs.aws.amazon.com/lexv2/latest/dg/built-in-intent-fallback.html</t>
  </si>
  <si>
    <t>Amazon Lex 2</t>
  </si>
  <si>
    <t>During our search, we identify the Alexa as relevant product. It describes when a user speaks to Amazon Alexa, the device first turns that voice input into text via Alexa’s automatic‑speech‑recognition (ASR). If Voice ID recognises the speaker the skill request includes a context.System.person.personId. When the voice isn’t recognised (no personId), it behave as a new session. Thus, we are recommending this as high mapping.</t>
  </si>
  <si>
    <t>https://developer.amazon.com/en-US/blogs/alexa/alexa-skills-kit/2018/07/use-the-new-fallback-intent-to-respond-gracefully-to-unexpected-customer-requests?
https://developer.amazon.com/en-US/docs/alexa/custom-skills/standard-built-in-intents.html
https://developer.amazon.com/en-US/docs/alexa/smapi/intent-request-history.html</t>
  </si>
  <si>
    <t xml:space="preserve">  US10565509</t>
  </si>
  <si>
    <t>During our search, we identified Google Nest/Home as a  relevant product. Google Nest speakers let you train up to six distinct voices, each linked to its own Google Account. When you say “Hey Google,” the device ships a small voice model to Google’s servers; if it matches your stored model, Assistant unlocks personal results—calendar events, messages, media profiles, etc. f the voice doesn’t match, the query is treated as a guest request and no personal data is surfaced; the device simply answers with generic information while continuing to process commands normally. Dialogflow ES / CX ranks intents by confidence; only the top intent (≥ threshold) is matched. Thus, we are recommending this as High claim strength chart.</t>
  </si>
  <si>
    <t>This voice model is created on Google’s servers and then stored only on the devices where you’ve turned on Voice Match.
When someone speaks to your device, it sends the voice model to Google to process the query and determine if it’s you by comparing it against the voice model. Google deletes the voice model and comparison data immediately after the process.
If Google identifies you, your device provides your personal results.
Without a match, the device treats the query as a guest query and won't provide personal results.
When an end-user writes or says something, referred to as an end-user expression, Dialogflow compares the expression to the training phrases for each intent to find the best match. Matching an intent is also known as intent classification. This document describes the factors used to match an intent.</t>
  </si>
  <si>
    <t>https://cloud.google.com/dialogflow/es/docs/intents-matching
https://support.google.com/assistant/answer/9071681?co=GENIE.Platform%3DAndroid&amp;hl=en#zippy=%2Chow-voice-match-works%2Cvoice-match-personal-results</t>
  </si>
  <si>
    <t>Google Nest/Home</t>
  </si>
  <si>
    <t>During our search, we identified IBM watsonx Assistant as a relevant product. When a caller speaks, the phone integration routes the live audio through Watson Speech to Text, so the assistant begins by receiving a voice‑based input. The request includes a user_id that IBM treats as the speaker’s identity, allowing the dialog engine to distinguish returning users from first‑timers. If ID matches atsonx Assistant automatically reloads the caller’s stored context variables and dialog state which restores the first data‑structure instantiation of nodes (variables) and edges (dialog paths).  If no ID match is found, the assistant returns to its Welcome / Anything‑Else dialog template, copying those predefined nodes and connections into a brand‑new per‑caller graph that becomes the second instantiation linked to the new user_id.  In addition, we identified that the dialog manager ranks all candidate nodes by their confidence (probability) and only triggers the one with the highest score, selecting the phrase construct (response) most likely to fit the user’s input. However, we could not identify the evidence related to clause modifying nodes based on second voice-based input . In addition, it contains more of backend related clauses which is considered to be a narrow. Thus, we are recommending this as low.</t>
  </si>
  <si>
    <t>During our search, we identified Amazon Lex V2 as a relevant for the claim. When an incoming caller provides speech, Lex’s streaming API captures the voice input and converts it to text; the request is tagged with a sessionId (or caller‑ID) that serves as the speaker identifier. Lex’s NLU engine assigns confidence scores to all candidate intents and triggers the one with the highest score, so the bot chooses the phrase construct most likely to fit the context. The selected response is returned as an AudioResponseEvent or TextResponseEvent, prompting the user immediately. However, need for more searching related to the "if the speaker is not recognized" claim clause . Thus, we are recommending this as Low claim strength.</t>
  </si>
  <si>
    <t>During our search, we identified Amazon Lex V2 as a strong candidate for mapping to the claim. When an incoming caller provides speech, Lex’s streaming API captures the voice input and converts it to text; the request is tagged with a sessionId (or caller‑ID) that serves as the speaker identifier. Lex’s NLU engine assigns confidence scores to all candidate intents and triggers the one with the highest score, so the bot chooses the phrase construct most likely to fit the context. The selected response is returned as an AudioResponseEvent or TextResponseEvent, prompting the user immediately. However, need for more searching related to the "if the speaker is not recognized" claim clause . Thus, we are recommending this as low claim strength.</t>
  </si>
  <si>
    <t>During our search, we identify BMW intelligent personal Assistant. It describes When user say “Hey BMW,” the car grabs your speech, checks your key/voice profile, and, if it recognizes you, loads your saved driver settings (seat, climate, routes). That personal profile acts like the “first” graph in the patent. If no profile is found, BMW automatically switches to a built‑in Guest Profile with factory defaults effectively the template graph the claim calls for and starts a fresh session for the unknown speaker. However, we could not locate specific evidence related to clause when speaker is not recognized and he selected data structure template includes a third plurality of nodes connected by a third plurality of edges, and creating a second data structure instantiation that is associated with the speaker based on the selected data structure template, wherein the second data structure instantiation includes a second plurality of nodes connected by a second plurality of edges; Therefore we are recommending this as low claim strength.</t>
  </si>
  <si>
    <t>The voice-activated BMW Intelligent Personal Assistant learns your preferences, remembers destinations, and gets smarter with every interaction – all you need to do is say "Hey, BMW…." and speak your request.
Can I save the settings from a "Guest" driver profile to my BMW ID in my BMW with Operating System 7?
In your BMW with Operating System 7, up to three drivers can log in with their BMW IDs. Without logging in with a BMW ID, you can use the "Guest" driver profile in the vehicle. You can only apply the settings in the "Guest" driver profile when you log in with your BMW ID for the first time. To do this, select the following in BMW iDrive: "CAR" &gt; "BMW ID / Driver profile" &gt; "Add BMW ID / Driver profile". Log in with your BMW ID and select "Apply current settings".
How can I link the vehicle key of my BMW with Operating System 7 to another BMW ID?
By assigning a vehicle key or a digital key to your BMW ID, your BMW with Operating System 7 automatically activates your personal settings when you unlock the vehicle. To link your vehicle key to a new BMW ID, first delete the existing link. To do this, select the following in BMW iDrive: "CAR" &gt; "Driver profile" &gt; "Driver recognition" &gt; "Unlink key". Lock your BMW from the outside and unlock it after a short waiting period. Log in to the vehicle with the new BMW ID and activate the link of your vehicle key to the new BMW ID in the menu above.</t>
  </si>
  <si>
    <t>https://www.bmwusa.com/explore/connecteddrive.html
https://www.youtube.com/watch?v=MeXygUbR4HU
https://www.bmw.ie/en/digital-services/bmw-intelligent-personal-assistant.html
https://www.bmw.co.uk/uk/s/article/BMW-iDrive-Personalisation-Link-vehicle-key-to-other-BMW-ID-wgAkk?language=en_GB</t>
  </si>
  <si>
    <t>BMW Voice assiatnt</t>
  </si>
  <si>
    <t>BMW</t>
  </si>
  <si>
    <t>This voice model is created on Google’s servers and then stored only on the devices where you’ve turned on Voice Match.
When someone speaks to your device, it sends the voice model to Google to process the query and determine if it’s you by comparing it against the voice model. Google deletes the voice model and comparison data immediately after the process.
If Google identifies you, your device provides your personal results.
Without a match, the device treats the query as a guest query and won't provide personal results.
When an end-user writes or says something, referred to as an end-user expression, Dialogflow compares the expression to the training phrases for each intent to find the best match. Matching an intent is also known as intent classification. This document describes the factors used to match an intent.
Voice Search: For voice assistants like Google Assistant, being able to provide a single, concise answer is crucial. The Knowledge Graph is fundamental to understanding spoken queries and retrieving the specific fact needed to respond.</t>
  </si>
  <si>
    <t>https://cloud.google.com/dialogflow/es/docs/intents-matching
https://support.google.com/assistant/answer/9071681?co=GENIE.Platform%3DAndroid&amp;hl=en#zippy=%2Chow-voice-match-works%2Cvoice-match-personal-results
https://www.hakia.com/posts/how-google-uses-knowledge-graphs-to-answer-your-questions</t>
  </si>
  <si>
    <t>The Mercedes-Benz User Experience (MBUX) system takes in-car technology to the next level with a voice assistant that understands natural language and helps simplify your drive. Contact Mercedes-Benz of Scottsdale in Scottsdale, AZ, to see it in action. You can also keep reading to learn how to use voice commands with Mercedes-Benz MBUX for maximum efficiency.  
How to Get Personalized Responses from the Mercedes-Benz MBUX System  
MBUX gets even more efficient when it knows who’s talking. With a stored voice profile, the system can load your preferences as soon as it hears you. To activate this, say, “Hey Mercedes, load my personal profile.” It’s a great way to make your drive more personal and efficient. The more you use it, the smarter it gets. From recent destinations to favorite playlists, it remembers what you like. For more voice control features, you can activate online voice control. This system brings in real-time info. Once connected, you unlock features like weather forecasts, stock updates, sports scores, holiday calendars, and even horoscopes. It can also answer trivia questions or run quick currency conversions. This makes your car smarter and your drive more informed.  
To determine if your Mercedes-Benz is equipped with the Driver Profile feature, check the vehicle's owner's manual or navigate through the infotainment system's settings menu for options related to user profiles or driver settings. Additionally, if your vehicle has advanced recognition systems like key fob identification or biometric systems (such as fingerprint scanning), it likely supports Driver Profile. If you're still unsure, our experts at Mercedes-Benz of Houston North can confirm if your specific model is equipped with this feature. If you're unsure whether your car has Driver Profile or if you want to explore models that include it, simply contact Mercedes-Benz of Houston North. Our team is ready to assist with your questions and help you find the perfect Mercedes-Benz equipped with Driver Profile.</t>
  </si>
  <si>
    <t>AI-enhanced MBUX Voice Assistant</t>
  </si>
  <si>
    <t>https://www.mbscottsdale.com/blog/how-to-use-voice-commands-with-mercedes-benz-mbux-for-maximum-efficiency/
https://www.mercedesbenzhoustonnorth.com/features/mercedes-benz-driver-profile.htm
https://media.mbusa.com/releases/human-like-conversations-with-your-mercedes-benz-enabled-by-mbux-voice-assistant-and-ai-driven-knowledge-feature</t>
  </si>
  <si>
    <t>During our search, we identify BMW intelligent personal Assistant. It describes When user say “Hey BMW,” the car grabs your speech, checks your key/voice profile, and, if it recognizes you, loads your saved driver settings (seat, climate, routes). That personal profile acts like the “first” graph in the patent. If no profile is found, BMW automatically switches to a built‑in Guest Profile with factory defaults effectively the template graph the claim calls for and starts a fresh session for the unknown speaker. However, we could not locate specific evidence related to clause when speaker is not recognized and he selected data structure template includes a third plurality of nodes connected by a third plurality of edges, and creating a second data structure instantiation that is associated with the speaker based on the selected data structure template, wherein the second data structure instantiation includes a second plurality of nodes connected by a second plurality of edges; However, we could not identify the evidence related to clause modifying nodes based on second voice-based input . In addition, it contains more of backend related clauses which is considered to be a narrow. Thus, we are recommending this as low.</t>
  </si>
  <si>
    <t>During our search, we identified in Microsoft Teams meetings, Copilot as a relevant product for the patent. it captures the live voice input, runs it through Azure Speech‑to‑Text, and—when an Intelligent Speaker profile matches—tags every utterance with the correct participant name, effectively restoring that user’s stored infomation.  If no profile matches, the system drops to a guest path: it labels each line “Conference Room 1” (or “Speaker 1”), which serves as a default template. However, during a search we could not come across the idea of using knowledge‑tree graph by Microsoft. Thus, we are recommending this as Medium claim strength.</t>
  </si>
  <si>
    <t>In a hybrid meeting, without speaker recognition, the video and audio feed for people in the room would be attributed to the space (e.g., Conference Room 1), not the individuals speaking, making it difficult to query individuals’ contributions, summarize everyone’s perspectives, and tackle those to-do items.
Teams Rooms devices use advanced technology called speaker recognition to analyze the distinct vocal characteristics of each speaker, such as pitch, tone, and speaking style, to create a voiceprint for each participant, akin to a fingerprint for their voice.
With speaker recognition, Teams Rooms can identify speakers during live transcription in shared meeting rooms, ensuring clear and precise voice capture for every participant. This allows you to effortlessly track who said what during the meeting through intelligent meeting recap and Copilot.
To enable speaker recognition for your employees, you can set up a voice profile in minutes using the Teams Desktop app. Each person gets a unique voice signature, stored securely in your organization's tenant in Microsoft Cloud to assure that every contribution is accurately captured in every meeting, enabling Copilot and intelligent meeting recap – and helping you drive your work forward.
Copilot, when paired with Teams Rooms devices, enables you to ask natural language questions about hybrid meeting details and participants, and receive instant answers and insights.
To enable speaker recognition for your employees, you can set up a voice profile in seconds using the Teams Desktop app. Each person gets a unique voice signature, stored securely in your organization's tenant in the Microsoft Cloud to assure that every contribution is accurately captured in every meeting, enabling Copilot and intelligent meeting recap – and helping you drive your work forward</t>
  </si>
  <si>
    <t xml:space="preserve">https://techcommunity.microsoft.com/blog/microsoftteamsblog/get-more-out-of-hybrid-meetings-with-teams-rooms-and-copilot/4057302
https://learn.microsoft.com/en-us/microsoftteams/rooms/voice-recognition
</t>
  </si>
  <si>
    <t>Microsoft Teams</t>
  </si>
  <si>
    <t>Apple AirTag</t>
  </si>
  <si>
    <t>Samsung SmartTag2</t>
  </si>
  <si>
    <t>1)Searching for the product location with a notification sound
You can find the product’s location by triggering a notification sound.
1 Open the SmartThings app on your mobile device.
2 Tap Life → Find.
3 Tap Ring.
The product alerts notification will sound.
2)The location of the product is based on the GPS and Wi-Fi positioning results of
the device connected to the product,
3)Step 1. Open the SmartThings app, tap the Devices tab, then tap the Home icon.
Step 2. Select your desired location, then swipe through the rooms to find your tag.
Step 3. Select your Galaxy SmartTag or SmartTag+, then select View map.
Step 4. This will open SmartThings Find. This feature will allow you to track the Galaxy SmartTag and other mobile devices that are added to your SmartThings account. If it is detected, the Galaxy SmartTag’s approximate location will be displayed.
4)Ring: Tap this to make the Galaxy SmartTag emit a beeping sound. It will continuously ring until you tap Stop. This feature is great if you know the device is close and need a little extra help to find it.</t>
  </si>
  <si>
    <t>https://www.samsung.com/levant/support/apps-services/use-the-samsung-galaxy-smarttag-and-smarttag-plus/
https://www.techgearlab.com/reviews/cool-gadgets/bluetooth-tracker/samsung-smarttag2
https://www.techgearlab.com/reviews/cool-gadgets/bluetooth-tracker/samsung-smarttag2
https://www.samsung.com/us/mobile/mobile-accessories/phones/galaxy-smarttag2-black-ei-t5600bbegus/</t>
  </si>
  <si>
    <t>During our search, we have identified Apple Airtag as a relevant product. It pairs  the tag to the iphone by connecting Bluetooth. During searching, we identified that it lacks in programmable, high‑volume siren and (ii) an on‑board GPS transmitter. Thus, we are recommending this as Low claim strength.</t>
  </si>
  <si>
    <t>1)Set separation alerts in case you leave an AirTag or item behind in Find My on iPhone
In the Find My app, you can turn on separation alerts for an AirTag or other item so you don’t accidentally leave it behind. You receive an alert every time the device sharing your location separates from the item.
2)An AirTag’s built-in speaker will produce a sound of approximately 60 decibels at its loudest, which is the equivalent of a normal conversation between two people sitting 3 feet apart.</t>
  </si>
  <si>
    <t>https://ageeksworld.com/are-airtags-loud/
https://discussions.apple.com/thread/255741163?sortBy=rank
https://support.apple.com/en-us/111847
https://support.apple.com/en-in/guide/iphone/iph5fe280d90/ios</t>
  </si>
  <si>
    <t>During our search, we identified Samsung SmartTag2 as a relevant product. It describes that SmartTag 2 pairs wirelessly, lets users set geofence + ringtone preferences, monitors for a left‑behind event, sounds a user‑chosen beep through its speaker in a high, medium, low level volume. The GPS coordinates are generated by the receiving device (a phone) and then associated with the tag's identity. Thus, we are recommending this as high claim strength.</t>
  </si>
  <si>
    <t>1)Tile uses Bluetooth technology to connect with the Tile app on your device. It does not have GPS or real-time location monitoring. When a Tile is within Bluetooth range (100 feet up to 500 feet) and a connection is established, your device will update its location. The location displayed in the Tile app is where the Tile was located the last time it made a successful connection with your device and the Tile app. If the Tile loses its connection to your device, it cannot communicate its location to the Tile app. 
2)Tile has a variety of ringtones. Follow the steps below to choose your favorite.
In the Tile app, tap the Tile you would like to change the ringtone on.
Keep the Tile close to your device and make sure the Tile is in range (the Find button should be visible).
Scroll down to and select Tile Ringtone.
Select your desired ringtone.
3)Your Tile app allows you to change the ringtone volume of your Tile.
In the Tile app, tap on the Tile whose volume you wish to change.
Scroll down to and select More Options.
Under Actions, select Volume.
Select your desired volume. (Mute, Normal or Loud).
If you select Mute, you can use the Tile Detector to find your Tile.
Go back to the Tile and tap the Find button to test the new volume setting.
Tap Save.</t>
  </si>
  <si>
    <t>https://support.life360.com/hc/en-us/articles/30583028539799-How-Tile-Works
https://support.life360.com/hc/en-us/articles/30583004404119-Change-My-Tile-s-Ringtone
https://support.life360.com/hc/en-us/articles/30583054431895-Set-Up-Tile-Smart-Alerts
https://support.life360.com/hc/en-us/articles/30582864785559-Adjust-the-Volume-of-Tile</t>
  </si>
  <si>
    <t>Tile Pro</t>
  </si>
  <si>
    <t>Life 360</t>
  </si>
  <si>
    <t xml:space="preserve">Tag tracker + GPS Location data + asset‑tracking + Sensor‑driven alert </t>
  </si>
  <si>
    <t>Pebblebee</t>
  </si>
  <si>
    <t>Pebblebee’s Found LTE GPS tracker</t>
  </si>
  <si>
    <t xml:space="preserve">https://help.pebblebee.com/article/bkkz746hfg-how-can-i-attach-the-found
https://help.pebblebee.com/article/jceicvefmf-found-tracking-modes
https://help.pebblebee.com/article/hbft5f5qer-found
https://help.pebblebee.com/article/4eoaichduo-alert-feature
https://help.pebblebee.com/article/l8sklz3d9p-found-live-tracking
https://pdf.lowes.com/productdocuments/3f3e07b5-025e-4ac6-8a08-b86dfe54194b/61056297.pdf?_gl=1*wcrxvo*_gcl_au*Mzc2MjIzOTQxLjE3NTM5NDc4NjE.
https://us.amazon.com/Pebblebee-Tracker-Resistance-Bluetooth-Subscription/dp/B09XSSN6Y7?
</t>
  </si>
  <si>
    <t>Jiobit tracker</t>
  </si>
  <si>
    <t>https://www.omi.me/blogs/iot-devices-faq/how-to-fix-jiobit-tracker-not-connecting?srsltid=AfmBOooqOFaDXZs8SZ3XuZq0c41ocW-hXb5-GqyCHit9ViAHhS4HBqyY
https://www.jiobit.com/features/places?srsltid=AfmBOorjcBIrOv8MY3X7apF-0vIkC4FDsCeeH7hJVcjoaxohoTgaCpDc
https://www.jiobit.com/product?srsltid=AfmBOopJfJo2Gka0er8otevi1VOhw6mF5AFG3A595fH8MfHTNQZrmuEt
https://support.life360.com/hc/en-us/sections/29981579404311-Jiobit-App
https://www.jiobit.com/pets
https://support.life360.com/hc/en-us/articles/30583032827927-Ring-Jiobit</t>
  </si>
  <si>
    <t xml:space="preserve">1)The Alert Button allows the wearer of the Jiobit to send an immediate notification to their Care Team by double or triple-clicking the logo on the device. 
2)Notifications when it matters
Get alerted right away when your loved one crosses the boundary, in or out.
3)When the Jiobit Smart Tag is in a Trusted Place, it slows down its connection method and takes a little nap, saving a lot of battery. Once it moves from the Trusted Place, it wakes back up and lets you know via a push notification.
4)You are able to make the device sound for 30 seconds when triggered. You can customize this by going to MENU &gt; Notifications &gt; Alert Button &gt; Device Alarm.
</t>
  </si>
  <si>
    <t>LandAirSea</t>
  </si>
  <si>
    <t>LandAirSea 54 GPS Tracker</t>
  </si>
  <si>
    <t>During a search, we identified LandAirSea 54 GPS Tracker. The LandAirSea 54 GPS tracker provides accurate global location, real-time alerts, and geofencing. Easily attaches to vehicles, ATVs, golf carts, or other critical assets.  In addition , the documentation of the product mentions every “alert” from the LandAirSea 54 is delivered silently to the SilverCloud app or via SMS/email—the device itself never beeps.  However, in the product we could not come across a speaker which should be built on the tracker. Therefore, we are recommending this as low claim strength.</t>
  </si>
  <si>
    <t xml:space="preserve">https://landairsea.com/products/landairsea-54?srsltid=AfmBOopv71p1avncpdVzTvVr89fWCNn7CBDLLiyGJm2B-ZdsTMiFL4Vr
https://landairsea.com/blogs/feature-blog/best-obd-ii-gps-tracker-the-ultimate-choice-for-vehicle-monitoring
https://landairsea.com/pages/gps-tracking-features
</t>
  </si>
  <si>
    <t>Invoxia Smart GPS Tracker</t>
  </si>
  <si>
    <t>Invoxia</t>
  </si>
  <si>
    <t>https://support.invoxia.com/hc/en-us/articles/360000024457-How-to-find-your-tracker-by-making-it-ring-iOS
https://support.invoxia.com/hc/en-us/articles/360018606778-Understanding-Different-Alert-Types
https://files.finqu.com/merchant/24381/pettracker-customer-support-guidelines-englisch.pdf</t>
  </si>
  <si>
    <t>Tracki</t>
  </si>
  <si>
    <t>Compete</t>
  </si>
  <si>
    <t>Alterlock</t>
  </si>
  <si>
    <t>During our search, we have identified AlterLock Gen3  as a  highly relevant product. The system includes a tagged receiver (the AlterLock device) that physically attaches to an asset, such as a bicycle, and wirelessly syncs with a control device (smartphone) via Bluetooth. Users can configure motion sensitivity, alarm behavior (tone, duration, repeat limits), and geo-fencing preferences directly in the AlterLock app—fulfilling the clause on setting user preferences. In addition,  AlterLock Gen3 includes built-in GPS (GNSS) and LTE-M/NB-IoT connectivity, allowing it to transmit alert messages with location coordinates to both the phone.  Thus, AlterLock Gen3 can be considered for a literal infringement.</t>
  </si>
  <si>
    <t>1)What is AlterLock?
Alterlock is an advanced anti-theft alarm and GPS tracking device designed for a wide range of vehicles. Paired with our proprietary app, it allows you to monitor your ride from any distance.
When the device detects movement, a loud alarm is triggered, and a notification is sent instantly to your smartphone. In the unfortunate event of theft, Alterlock's GPS tracking feature will help you locate and recover your vehicle swiftly.
When the alarm is triggered for the second time, the device will go into tracking mode and starts sending location data. Location data is updated every time the device detects pause in motion. This is to increase the chance of recovery by logging the last stopped location to find your stashed vehicle.
2)When movement is detected, a loud alarm sounding up to 95 dB is set off to deter theft. The detection sensitivity and alarm activation time can be adjusted to accommodate various situations.
3)AlterLock can track location by using
GNSS(GPS, Galileo)
Wi-Fi AP
4G cellphone towers
Using sophisticated algorithm, AlterLock will identify the method with highest accuracy to acquire its current position.
While in tracking mode, the device will collect location data whenever it sense stillness for few seconds.
AlterLock will perform periodic transmission every 6~24 hours (depending on your setting) as a back-up option in case your vehicle is stolen when not in LOCK mode.</t>
  </si>
  <si>
    <t>https://www.amazon.com/AlterLock-Anti-Theft-Communication-App-Connected-Lightweight/dp/B0D3V74WTB
https://alterlock.net/en/how-gen2-works
https://www.cyclingnews.com/reviews/alterlock-anti-theft-gps-tracking-device-review</t>
  </si>
  <si>
    <t>AlterLock Gen3</t>
  </si>
  <si>
    <t>https://tracki.com/pages/how-tracki-gps-works
https://in-tracki.glopalstore.com/pages/light-and-sound-indications?srsltid=AfmBOopIuIYsyYfSZKDrjPhWT8twKAZexI-h_aoXZ855I9ada4GvZehg&amp;utm_campaign=oth_r&amp;utm_source=tracki.com&amp;utm_medium=wi_proxy&amp;utm_content=hi_IN&amp;utm_term=c&amp;glReturnTo=https%3A%2F%2Ftracki.com%2Fpages%2Flight-and-sound-indications%3Fsrsltid%3DAfmBOopIuIYsyYfSZKDrjPhWT8twKAZexI-h_aoXZ855I9ada4GvZehg%26wi%3Dproxy</t>
  </si>
  <si>
    <t>Tracki GPS Tracker</t>
  </si>
  <si>
    <t>During our search, we identified that Invoxia Smart GPS Tracker as a product. It describes that  tracking part of claim like user can attach with vehicles or bag or any other item and pai to phone. It also describes customizing of geographical zones. It consist in built GPS module which keep watch;  decides if it’s moved or crossed a fence. In addition, Invoxia has a small buzzer user can ring from the app (“Sound the tracker”) to locate it nearby.  After the trigger, the tag sends a data packet with its own GPS/Wi-Fi/BLE-assisted position over LTE-M to Invoxia’s cloud. However, we could not identify “user-programmable audio alarm with high-decibel sound. Therefore, we are recommending this as Low  strength claim chart.</t>
  </si>
  <si>
    <t>During our search, we identified Samsung SmartTag2 as a relevant product. It describes that SmartTag 2 pairs wirelessly, lets users set geofence + ringtone preferences, monitors for a left‑behind event, sounds a user‑chosen beep through its speaker in a high, medium, low level volume. The GPS coordinates are generated by the receiving device (a phone) and then associated with the tag's identity. However, we identified that  Samsung does not provide any information that arms or disarms the tag, nor does Apple publish firmware-level details showing the “first machine-readable instructions”. Thus, we are recommending this as low claim strength.</t>
  </si>
  <si>
    <t>During a search, we identified LandAirSea 54 GPS Tracker. The LandAirSea 54 GPS tracker provides accurate global location, real-time alerts, and geofencing. Easily attaches to vehicles, ATVs, golf carts, or other critical assets.  In addition , the documentation of the product mentions every “alert” from the LandAirSea 54 is delivered silently to the SilverCloud app or via SMS/email—the device itself never beeps.  However, location reporting and phone-display elements are met, but the claim’s deeper control-architecture requirements explicitly first machine-readable instructions and a true arm/disarm command pathway are not identified. Therefore, we are recommending this as low.</t>
  </si>
  <si>
    <t>During our search, we identified that Invoxia Smart GPS Tracker as a product. It describes that  tracking part of claim like user can attach with vehicles or bag or any other item and pai to phone. It also describes customizing of geographical zones. It consist in built GPS module which keep watch;  decides if it’s moved or crossed a fence. In addition, Invoxia has a small buzzer user can ring from the app (“Sound the tracker”) to locate it nearby.  After the trigger, the tag sends a data packet with its own GPS/Wi-Fi/BLE-assisted position over LTE-M to Invoxia’s cloud. However, location reporting and phone-display elements are met, but the claim’s deeper control-architecture requirements explicitly first machine-readable instructions and a true arm/disarm command pathway are not identified. Therefore, we are recommending this as low.</t>
  </si>
  <si>
    <t>During our search, we have identified AlterLock Gen3  as a  highly relevant product. The system includes a tagged receiver (the AlterLock device) that physically attaches to an asset, such as a bicycle, and wirelessly syncs with a control device (smartphone) via Bluetooth. Users can configure motion sensitivity, alarm behavior (tone, duration, repeat limits), and geo-fencing preferences directly in the AlterLock app—fulfilling the clause on setting user preferences. In addition,  AlterLock Gen3 includes built-in GPS (GNSS) and LTE-M/NB-IoT connectivity, allowing it to transmit alert messages with location coordinates to both the phone.  However, location reporting and phone-display elements are met, but the claim’s deeper control-architecture requirements explicitly first machine-readable instructions and a true arm/disarm command pathway are not identified. Therefore, we are recommending this as low.</t>
  </si>
  <si>
    <t xml:space="preserve">348.16 BILLION U.S. DOLLARS </t>
  </si>
  <si>
    <t xml:space="preserve">BETWEEN $600 MILLION AND $1.2 BILLION </t>
  </si>
  <si>
    <t>The invention claims a method for voice assistants that builds and saves a custom “knowledge-tree graph” (a map of topics and phrases) for every individual speaker. Whenever that speaker returns, the system reloads that graph to pick the next reply; for new users it clones a starter graph (“template”) and grows it during the call. In contrast, the companies we have identified typically  assistant like Amazon Alexa, Google Assistant appears likely to match with the working of the claim. However, some claim elements like per user graph structure has shown implicit information during the analysis. Although we can say the companies are potentially fit for the infringement. Thus, we are recommending this as High.</t>
  </si>
  <si>
    <t xml:space="preserve">US $231.5 BILLION </t>
  </si>
  <si>
    <t>During our search, we have identified Jiobit smart tag. It has built-in clip or sleeve to the asset that user want to protect, then pair it to the Jiobit app over Bluetooth, creating the two-way wireless link between tagged receiver and control device. Inside the app you tailor “Trusted Places” geo-fences, toggle the Bluetooth “Separation Alarm,” and choose whether the on-device buzzer should sound when the alert button is pressed, so the system clearly lets you store user preferences for fences and audible-alert behaviour. During search, we have identified that the tag can provide built-in chirp, supporting requirement for a programmable audio alarm, though the sound is a modest fixed-tone beep rather than a user-selected, high-decibel siren.. Thus, we are recommending this as Medium strength claim chart.</t>
  </si>
  <si>
    <t>Set up custom perimeters through our web portal at https://portal.gps-tracking.com/, and get notified whenever your unit enters or exits these zones. Create multiple Geofences and remove them anytime. Unlike InstaFence, Geofences remain active until you manually remove them, providing consistent monitoring for greater peace of mind.
Whether you’re monitoring vehicles, business assets, family members, or personal property, this GPS tracker lets you stay connected, anytime, anywhere.</t>
  </si>
  <si>
    <t>Anoxia</t>
  </si>
  <si>
    <t>location Tracking
Invoxia's GPS Tracker allows you to track your valuables with no limit of distance,
right from the Invoxia GPS app on your smartphone. The Pet Tracker transmits its
position every 5 to 10 minutes whenever it's moving (depending on your
settings). Monitor its movement history right from the app.
Geofencing
Set up alert zones and receive a notification as soon as your pet enters and/or
exits these zones
The anti-theft or "movement while stationary" alert warns you after a period of immobility when the tracker is tilted or shaken to warn you of any suspicious movement that may be a sign of theft or vandalism. It is particularly suitable for vehicles.
For this alert to work, your tracker must have been stationary for more than 5 minutes.
Please note that in order to make your tracker ring you must be within Bluetooth range.</t>
  </si>
  <si>
    <t>How GPS Trackers Determine Location
1)The Global Navigation Satellite System (GNSS) is at the heart of every GPS tracker. A network of satellites constantly transmits signals that GPS trackers receive. Using a process called trilateration, the tracker calculates its distance from at least four satellites. This distance information, combined with the known positions of the satellites, allows the tracker to pinpoint its location on Earth (latitude, longitude) with surprising accuracy, typically within a few meters.
GPS functionality remains consistent across various devices. Whether it's a car tracker discreetly installed or a smartphone app, the core principle of receiving and analyzing satellite signals to determine location applies.
2)Motion Detection: Receive alerts when the tracker detects movement, indicating potential theft or your pet's escape.
Geofencing: Set virtual boundaries and receive alerts when the tracker enters or leaves those zones, useful for monitoring restricted areas.
3)</t>
  </si>
  <si>
    <t>During our search, we have identified Tracki GPS Tracker as a relevant product. The Tracki device acts as a tagged receiver that can be physically attached to an asset, such as a vehicle or bag, and communicates wirelessly with a control device, typically a smartphone via Bluetooth or cellular network. The associated Tracki app allows users to set preferences, such as geofencing, speed alerts, and movement sensitivity, fulfilling the clause on configuring user preferences. racki continuously monitors the asset, and upon detecting motion or boundary breach, it activates an alert event, which may include sending notifications and optionally emitting an audible alarm. However, its documentation does not confirm whether the audible alert is user-programmable or reaches a high-decibel level. Tracki does transmit GPS coordinates in real time to the app or cloud, fulfilling the location transmission requirement. Thus, due to lack explicit information  about  user-programmable or high-decibel alarm, we are recommending this as Medium strength claim chart.</t>
  </si>
  <si>
    <t>1)Track your device only when it is moving - with GPS updates when outdoors.
That's it.
2)What exactly is Alert and how is it different from the normal “beep-to-find” feature on Pebblebee Clip?
Alert is a free safety feature that lives alongside the regular item-finding sound. Instead of a gentle tone, it flashes a bright strobe, the loudest siren in the item-finder class, and an automatic location ping to your Safety Circle for real-world backup.
3)Found - Live Tracking
Live tracking is a Found feature meant to help to find your item by tracking it in real-time. Once activated, you to will get location updates every few seconds shown on the map.
4)How Can I Attach The Found To My Belongings?
Depending on where you got your Found you will find in the box: a plastic clip, a silicone sleeve, and Velcro. The sleeve and clip were not supposed to be used together, and the Velcro can be combined with the other two to give you versatility in attaching your belongings.You can use the sleeve to attach to a dog collar. Or alternatively, you may use the Velcro + clip to either attach it to a collar or another item.
5)How it works: The device only update its location if it's moving. It requires more movement than motion triggered to start tracking. Once it's moving, it will send location updates every 7-8 minutes when GPS is available. If the item stops, it will be checking for battery updates every 15 min.</t>
  </si>
  <si>
    <t>During our search, we have identified Pebblebee’s Found LTE GPS tracker as a relevant product. First, the tag is meant to live on an item (assets) the help page supplies a silicone sleeve, plastic clip, and Velcro strip so the Found can be strapped to a dog collar. The user simply double-press the button; the Pebblebee app detects the BLE beacon and pairs establishing the two-way wireless link between tagged receiver and control device. Inside the app user configures the virtual fence when  a boundary that will trigger a notification when the tag leaves or re-enters the zone. Further, it detects Motion trigger  it declare an “alert event,” wake the GNSS receiver, and begin pushing GPS updates every 7-8 minutes over LTE-M. The tag’s speaker emits a user-selectable 97 dB siren.. Thus, covering all elements of the claim, we are recommending this as High claim strength.</t>
  </si>
  <si>
    <t>During our search, we have identified Apple Airtag as a relevant product. It pairs  the tag to the iphone by connecting Bluetooth. During searching, we identified that it lacks in programmable, high‑volume siren and (ii) an on‑board GPS transmitter. we have not identified explicit documentation of the product describes (I) a tamper sensor that detects motion of the back-cover panel, (ii) a concealed reset/power switch located behind that panel iii) the alert includes a computerized voice alert output from a speaker; Thus, we are recommending this as low  strength claim chart.</t>
  </si>
  <si>
    <t>During our search, we identified Samsung SmartTag2 as a relevant product. It describes that SmartTag 2 pairs wirelessly, lets users set geofence + ringtone preferences, monitors for a left‑behind event, sounds a user‑chosen beep through its speaker in a high, medium, low level volume. The GPS coordinates are generated by the receiving device (a phone) and then associated with the tag's identity. we have not identified explicit documentation of the product describes (I) a tamper sensor that detects motion of the back-cover panel, (ii) a concealed reset/power switch located behind that panel iii) the alert includes a computerized voice alert output from a speaker; Thus, we are recommending this as low  strength claim chart.</t>
  </si>
  <si>
    <t>During our search, we identify LIfe360's Tile Tag as a relevant product. It pair over Bluetooth when you press the Tile’s button and tap “＋” in the Tile app, establishing the two‑way “tagged‑receiver ↔ control‑device” link. once paired, users can set geofence‑style “Smart Alerts” that notify them 5‑10 minutes after the phone‑Tile link crosses a virtual boundary, and they can choose one of ten ringtones and switch the tag’s speaker to Loud (up to 128 dB on Tile Pro). However, during searching we found some implicit evidence across some claim elements i.e., he tag’s siren sounds only if the user (or a custom automation) sends a Ring command after the alert, and Tile’s own documentation states that the tag lacks GPS, the phone that hears it adds GPS/Wi‑Fi coordinates before uploading the location which can be considered as an alternative way to show the mapping for gps coordinates, as the claim broad enough. We have not identified explicit documentation of the product describes (I) a tamper sensor that detects motion of the back-cover panel, (ii) a concealed reset/power switch located behind that panel iii) the alert includes a computerized voice alert output from a speaker; Thus, we are recommending this as low  strength claim chart.</t>
  </si>
  <si>
    <t>During our search, we have identified Jiobit smart tag. It has built-in clip or sleeve to the asset that user want to protect, then pair it to the Jiobit app over Bluetooth, creating the two-way wireless link between tagged receiver and control device. Inside the app you tailor “Trusted Places” geo-fences, toggle the Bluetooth “Separation Alarm,” and choose whether the on-device buzzer should sound when the alert button is pressed, so the system clearly lets you store user preferences for fences and audible-alert behaviour. During search, we have identified that the tag can provide built-in chirp, supporting requirement for a programmable audio alarm, though the sound is a modest fixed-tone beep rather than a user-selected, high-decibel siren. We have not identified explicit documentation of the product describes (I) a tamper sensor that detects motion of the back-cover panel, (ii) a concealed reset/power switch located behind that panel iii) the alert includes a computerized voice alert output from a speaker; Thus, we are recommending this as low  strength claim chart.</t>
  </si>
  <si>
    <t>During a search, we identified LandAirSea 54 GPS Tracker. The LandAirSea 54 GPS tracker provides accurate global location, real-time alerts, and geofencing. Easily attaches to vehicles, ATVs, golf carts, or other critical assets.  In addition , the documentation of the product mentions every “alert” from the LandAirSea 54 is delivered silently to the SilverCloud app or via SMS/email—the device itself never beeps.  we have not identified explicit documentation of the product describes (I) a tamper sensor that detects motion of the back-cover panel, (ii) a concealed reset/power switch located behind that panel iii) the alert includes a computerized voice alert output from a speaker; Thus, we are recommending this as low  strength claim chart.</t>
  </si>
  <si>
    <t>During our search, we identified that Invoxia Smart GPS Tracker as a product. It describes that  tracking part of claim like user can attach with vehicles or bag or any other item and pai to phone. It also describes customizing of geographical zones. It consist in built GPS module which keep watch;  decides if it’s moved or crossed a fence. In addition, Invoxia has a small buzzer user can ring from the app (“Sound the tracker”) to locate it nearby.  After the trigger, the tag sends a data packet with its own GPS/Wi-Fi/BLE-assisted position over LTE-M to Invoxia’s cloud. we have not identified explicit documentation of the product describes (I) a tamper sensor that detects motion of the back-cover panel, (ii) a concealed reset/power switch located behind that panel iii) the alert includes a computerized voice alert output from a speaker; Thus, we are recommending this as low  strength claim chart.</t>
  </si>
  <si>
    <t>During our search, we have identified Tracki GPS Tracker as a relevant product. The Tracki device acts as a tagged receiver that can be physically attached to an asset, such as a vehicle or bag, and communicates wirelessly with a control device, typically a smartphone via Bluetooth or cellular network. The associated Tracki app allows users to set preferences, such as geofencing, speed alerts, and movement sensitivity, fulfilling the clause on configuring user preferences. racki continuously monitors the asset, and upon detecting motion or boundary breach, it activates an alert event, which may include sending notifications and optionally emitting an audible alarm. However, its documentation does not confirm whether the audible alert is user-programmable or reaches a high-decibel level. Tracki does transmit GPS coordinates in real time to the app or cloud, fulfilling the location transmission requirement. we have not identified explicit documentation of the product describes (I) a tamper sensor that detects motion of the back-cover panel, (ii) a concealed reset/power switch located behind that panel iii) the alert includes a computerized voice alert output from a speaker; Thus, we are recommending this as low  strength claim chart.</t>
  </si>
  <si>
    <t>During our search, we have identified AlterLock Gen3  as a  highly relevant product. The system includes a tagged receiver (the AlterLock device) that physically attaches to an asset, such as a bicycle, and wirelessly syncs with a control device (smartphone) via Bluetooth. Users can configure motion sensitivity, alarm behavior (tone, duration, repeat limits), and geo-fencing preferences directly in the AlterLock app—fulfilling the clause on setting user preferences. In addition,  AlterLock Gen3 includes built-in GPS (GNSS) and LTE-M/NB-IoT connectivity, allowing it to transmit alert messages with location coordinates to both the phone.  we have not identified explicit documentation of the product describes (I) a tamper sensor that detects motion of the back-cover panel, (ii) a concealed reset/power switch located behind that panel iii) the alert includes a computerized voice alert output from a speaker; Thus, we are recommending this as low  strength claim chart.</t>
  </si>
  <si>
    <t>During our search, we have identified Pebblebee’s Found LTE GPS tracker as a relevant product. First, the tag is meant to live on an item (assets) the help page supplies a silicone sleeve, plastic clip, and Velcro strip so the Found can be strapped to a dog collar. The user simply double-press the button; the Pebblebee app detects the BLE beacon and pairs establishing the two-way wireless link between tagged receiver and control device. Inside the app user configures the virtual fence when  a boundary that will trigger a notification when the tag leaves or re-enters the zone. Further, it detects Motion trigger  it declare an “alert event,” wake the GNSS receiver, and begin pushing GPS updates every 7-8 minutes over LTE-M. The tag’s speaker emits a user-selectable 97 dB siren.. we have not identified explicit documentation of the product describes (I) a tamper sensor that detects motion of the back-cover panel, (ii) a concealed reset/power switch located behind that panel iii) the alert includes a computerized voice alert output from a speaker; Thus, we are recommending this as low  strength claim chart.</t>
  </si>
  <si>
    <t>During our search, we have identified Apple Airtag as a relevant product. It pairs  the tag to the iphone by connecting Bluetooth. During searching, we identified that it lacks in programmable, high‑volume siren and (ii) an on‑board GPS transmitter. However, we identified that  Apple does not provide any information that arms or disarms the tag, nor does Apple publish firmware-level details showing the “first machine-readable instructions”. Thus, we are recommending this as low claim strength.</t>
  </si>
  <si>
    <t>During our search, we identify LIfe360's Tile Tag as a relevant product. It pair over Bluetooth when you press the Tile’s button and tap “＋” in the Tile app, establishing the two‑way “tagged‑receiver ↔ control‑device” link. once paired, users can set geofence‑style “Smart Alerts” that notify them 5‑10 minutes after the phone‑Tile link crosses a virtual boundary, and they can choose one of ten ringtones and switch the tag’s speaker to Loud (up to 128 dB on Tile Pro). However, during searching we found some implicit evidence across some claim elements i.e., he tag’s siren sounds only if the user (or a custom automation) sends a Ring command after the alert, and Tile’s own documentation states that the tag lacks GPS, the phone that hears it adds GPS/Wi‑Fi coordinates before uploading the location which can be considered as an alternative way to show the mapping for gps coordinates, as the claim broad enough. However, location reporting and phone-display elements are met, but the claim’s deeper control-architecture requirements explicitly first machine-readable instructions and a true arm/disarm command pathway are not identified. Therefore, we are recommending this as low.</t>
  </si>
  <si>
    <t>During our search, we have identified Jiobit smart tag. It has built-in clip or sleeve to the asset that user want to protect, then pair it to the Jiobit app over Bluetooth, creating the two-way wireless link between tagged receiver and control device. Inside the app you tailor “Trusted Places” geo-fences, toggle the Bluetooth “Separation Alarm,” and choose whether the on-device buzzer should sound when the alert button is pressed, so the system clearly lets you store user preferences for fences and audible-alert behaviour. During search, we have identified that the tag can provide built-in chirp, supporting requirement for a programmable audio alarm, though the sound is a modest fixed-tone beep rather than a user-selected, high-decibel siren. However, location reporting and phone-display elements are met, but the claim’s deeper control-architecture requirements explicitly first machine-readable instructions and a true arm/disarm command pathway are not identified. Therefore, we are recommending this as low.</t>
  </si>
  <si>
    <t>During our search, we have identified Tracki GPS Tracker as a relevant product. The Tracki device acts as a tagged receiver that can be physically attached to an asset, such as a vehicle or bag, and communicates wirelessly with a control device, typically a smartphone via Bluetooth or cellular network. The associated Tracki app allows users to set preferences, such as geofencing, speed alerts, and movement sensitivity, fulfilling the clause on configuring user preferences. racki continuously monitors the asset, and upon detecting motion or boundary breach, it activates an alert event, which may include sending notifications and optionally emitting an audible alarm. However, its documentation does not confirm whether the audible alert is user-programmable or reaches a high-decibel level. Tracki does transmit GPS coordinates in real time to the app or cloud, fulfilling the location transmission requirement. Although Alterlock can “lock” (arm) or “unlock” (disarm) the bike device, and a three-axis accelerometer triggers a 95 dB alarm on motion. However, control-architecture requirements cannot be covered. Thus, we are recommending this as Low strength claim chart.</t>
  </si>
  <si>
    <t>During our search, we have identified Pebblebee’s Found LTE GPS tracker as a relevant product. First, the tag is meant to live on an item (assets) the help page supplies a silicone sleeve, plastic clip, and Velcro strip so the Found can be strapped to a dog collar. The user simply double-press the button; the Pebblebee app detects the BLE beacon and pairs establishing the two-way wireless link between tagged receiver and control device. Inside the app user configures the virtual fence when  a boundary that will trigger a notification when the tag leaves or re-enters the zone. Further, it detects Motion trigger  it declare an “alert event,” wake the GNSS receiver, and begin pushing GPS updates every 7-8 minutes over LTE-M. The tag’s speaker emits a user-selectable 97 dB siren. However, location reporting and phone-display elements are met, but the claim’s deeper control-architecture requirements explicitly first machine-readable instructions and a true arm/disarm command pathway are not identified. Therefore, we are recommending this as low.</t>
  </si>
  <si>
    <t>IBM WatsonX Assistant</t>
  </si>
  <si>
    <t>1)When a customer makes a phone call using the telephone number connected to your assistant, the phone integration makes it possible for your assistant to answer. The integration converts output from your assistant into voice audio by using the IBM Watson® Text to Speech service, and the audio is sent to the telephone network through the SIP trunk. When the customer replies, the voice input is converted into text by using the IBM Watson® Speech to Text service.
2) channel.private.user.id- The ID of the user who is interacting with the assistant through the channel. This ID is specific to the channel and might be different from the user ID WatsonX Assistant uses for billing purposes. 
3)All communication with an assistant takes place within the context of a session, which maintains conversation state throughout the duration of the conversation. State data, including any context variables that are defined by your dialog or client application, are automatically stored by WatsonX Assistant, without any action required on the part of your application.
4) The following nodes are created for you automatically:
Welcome: The first node. It contains a greeting that is displayed to your users when they first engage with your assistant. You can edit the greeting.
Anything else: The final node. It contains phrases that are used to reply to users when their input is not recognized. You can replace the responses that are provided or add more responses with a similar meaning to add variety to the conversation. You can also choose whether you want your assistant to return each response that is defined in turn or return them in random order.
5)Intents are purposes or goals that are expressed in a customer's input, such as answering a question or processing a bill payment. By recognizing the intent expressed in a customer's input, the WatsonX Assistant service can choose the correct dialog flow for responding to it.
6)The WatsonX Assistant service scores each intent’s confidence independently, not in relation to other intents. This approach adds flexibility; multiple intents can be detected in a single user input. It also means that the system might not return an intent at all. If the top intent has a low confidence score (less than 0.2), the top intent is included in the intents array that is returned by the API, but any nodes that condition on the intent are not triggered. If you want to detect the case when no intents with good confidence scores were detected, use the irrelevant special condition in your dialog node.</t>
  </si>
  <si>
    <t>During our search, we identified IBM WatsonX Assistant as a relevant product. When a caller speaks, the phone integration routes the live audio through Watson Speech to Text, so the assistant begins by receiving a voice‑based input. The request includes a user_id that IBM treats as the speaker’s identity, allowing the dialog engine to distinguish returning users from first‑timers. If ID matches atsonx Assistant automatically reloads the caller’s stored context variables and dialog state which restores the first data‑structure instantiation of nodes (variables) and edges (dialog paths).  If no ID match is found, the assistant returns to its Welcome / Anything‑Else dialog template, copying those predefined nodes and connections into a brand‑new per‑caller graph that becomes the second instantiation linked to the new user_id.  In addition, we identified that the dialog manager ranks all candidate nodes by their confidence (probability) and only triggers the one with the highest score, selecting the phrase construct (response) most likely to fit the user’s input. Thus, claiming each and every element in the product, we are recommending this as medium claim strength.</t>
  </si>
  <si>
    <t>BMW Voice assistant</t>
  </si>
  <si>
    <t>Mercedes</t>
  </si>
  <si>
    <t>Amazon Alexa</t>
  </si>
  <si>
    <t>1)Automatic speech recognition (ASR) is the conversion of acoustic speech to text, and with Alexa, the core ASR model for any given language is the same across customers. But one of the ways the Alexa AI team improves ASR accuracy is by adapting models, on the fly, to customer context. For instance, Alexa can use acoustic properties of the speaker’s voice during the utterance of the wake word “Alexa” to filter out background voices when processing the customer’s request.
2)Skill personalization for recognized speakers requires specific actions on the part of both Alexa users and skill developers. As a developer, you can set up your skill to provide personalized interactions for a recognized user and to account link with a speaker's individual third-party account even if it differs from the account held by the Amazon account holder for the device.
3)The new AMAZON.FallbackIntent in the Alexa Skills Kit (ASK) built-in library helps you handle unexpected utterances, or when a customer says something that doesn’t map to any intents in your skill. As you design your skill, you identify and define a set of utterances and intents to capture the many possible variations that a customer can speak. When your skill is active, Alexa will try to match all customer utterances to one of the skill's intents. There may be instances when the customer request is not appropriate for your skill. If Alexa maps one of these requests to your intents, it may provide an unexpected response.</t>
  </si>
  <si>
    <t>During our search, we identified Mercedes‑Benz MBUX Voice Assistant. MBUX captures “Hey Mercedes” voice commands, checks for a driver voice profile, and if matched loads that driver’s personal profile (first instantiation). If unrecognized, it activates the non‑delectable Guest Profile, which serves as the as a   new for the anonymous driver. However, we could not identify knowledge based graph related algorithm which can map this claim clause "wherein the selected data structure template includes a third plurality of nodes connected by a third plurality of edges, and creating a second data structure instantiation that is associated with the speaker based on the selected data structure template, wherein the second data structure instantiation includes a second plurality of nodes connected by a second plurality of edges; However, we could not identify the evidence related to clause modifying nodes based on second voice-based input . In addition, it contains more of backend related clauses which is considered to be a narrow. Thus, we are recommending this as low.</t>
  </si>
  <si>
    <t>During our search, we identify the Alexa as relevant product. It describes when a user speaks to Amazon Alexa, the device first turns that voice input into text via Alexa’s automatic‑speech‑recognition (ASR). If Voice ID recognises the speaker the skill request includes a context.System.person.personId. When the voice isn’t recognised (no personId), it behave as a new session. however, we could not identify the evidence related to clause modifying nodes based on second voice-based input . In addition, it contains more of backend related clauses which is considered to be a narrow. Thus, we are recommending this as low claim strength.</t>
  </si>
  <si>
    <t>During our search, we identified Google Nest/Home as a  relevant product. Google Nest speakers let you train up to six distinct voices, each linked to its own Google Account. When you say “Hey Google,” the device ships a small voice model to Google’s servers; if it matches your stored model, Assistant unlocks personal results—calendar events, messages, media profiles, etc. f the voice doesn’t match, the query is treated as a guest request and no personal data is surfaced; the device simply answers with generic information while continuing to process commands normally. Dialogflow ES / CX ranks intents by confidence; only the top intent (≥ threshold) is matched. however, we could not identify the evidence related to clause modifying nodes based on second voice-based input . In addition, it contains more of backend related clauses which is considered to be a narrow. Thus, we are recommending this as low.</t>
  </si>
  <si>
    <t>During our search, we identify LIfe360's Tile Tag as a relevant product. It pair over Bluetooth when you press the Tile’s button and tap “＋” in the Tile app, establishing the two‑way “tagged‑receiver ↔ control‑device” link. once paired, users can set geofence‑style “Smart Alerts” that notify them 5‑10 minutes after the phone‑Tile link crosses a virtual boundary, and they can choose one of ten ringtones and switch the tag’s speaker to Loud (up to 128 dB on Tile Pro). However, during searching we found some implicit evidence across some claim elements i.e., he tag’s siren sounds only if the user (or a custom automation) sends a Ring command after the alert, and Tile’s own documentation states that the tag lacks GPS, the phone that hears it adds GPS/Wi‑Fi coordinates before uploading the location which can be considered as an alternative way to show the mapping for gps coordinates, as the claim broad enough Therefore, we are recommending this as High claim strength  chart.</t>
  </si>
  <si>
    <t xml:space="preserve">&lt;$5 MILLION </t>
  </si>
  <si>
    <t>During our search, we identified Mercedes‑Benz MBUX Voice Assistant. MBUX captures “Hey Mercedes” voice commands, checks for a driver voice profile, and if matched loads that driver’s personal profile (first instantiation). If unrecognized, it activates the non‑delectable Guest Profile, which serves as the as a   new for the anonymous driver. However, we could not identify knowledge based graph related algorithm which can map this claim clause "wherein the selected data structure template includes a third plurality of nodes connected by a third plurality of edges, and creating a second data structure instantiation that is associated with the speaker based on the selected data structure template, wherein the second data structure instantiation includes a second plurality of nodes connected by a second plurality of edges;" Thus, we are recommending this as medium claim strength.</t>
  </si>
  <si>
    <t xml:space="preserve">$108.6 MILLION </t>
  </si>
  <si>
    <t>Priority Date</t>
  </si>
  <si>
    <t>Expiry date</t>
  </si>
  <si>
    <t>Citations Count</t>
  </si>
  <si>
    <t>Dropped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</si>
</sst>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C00000"/>
      <name val="Calibri"/>
      <family val="2"/>
    </font>
    <font>
      <u/>
      <sz val="11"/>
      <color theme="10"/>
      <name val="Calibri"/>
      <family val="2"/>
      <scheme val="minor"/>
    </font>
    <font>
      <sz val="11"/>
      <color theme="1"/>
      <name val="Calibri"/>
      <family val="2"/>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C6E0B4"/>
        <bgColor indexed="64"/>
      </patternFill>
    </fill>
  </fills>
  <borders count="3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top/>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style="thin">
        <color indexed="64"/>
      </top>
      <bottom/>
      <diagonal/>
    </border>
    <border>
      <left/>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62">
    <xf numFmtId="0" fontId="0" fillId="0" borderId="0" xfId="0"/>
    <xf numFmtId="0" fontId="0" fillId="0" borderId="0" xfId="0" applyAlignment="1">
      <alignment horizontal="center" vertical="center"/>
    </xf>
    <xf numFmtId="0" fontId="2" fillId="0" borderId="3" xfId="1" applyBorder="1" applyAlignment="1">
      <alignment horizontal="center" vertical="center" wrapText="1"/>
    </xf>
    <xf numFmtId="0" fontId="2" fillId="0" borderId="2" xfId="1" applyBorder="1" applyAlignment="1">
      <alignment horizontal="center" vertical="center" wrapText="1"/>
    </xf>
    <xf numFmtId="0" fontId="2" fillId="0" borderId="5" xfId="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0" borderId="10" xfId="0" applyFont="1" applyBorder="1" applyAlignment="1">
      <alignment horizontal="center" vertical="center" wrapText="1"/>
    </xf>
    <xf numFmtId="0" fontId="1" fillId="3"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2" borderId="13"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0" borderId="19" xfId="0" applyFont="1" applyBorder="1" applyAlignment="1">
      <alignment horizontal="center" vertical="center" wrapText="1"/>
    </xf>
    <xf numFmtId="0" fontId="3" fillId="0" borderId="3" xfId="0" applyFont="1" applyBorder="1" applyAlignment="1">
      <alignment horizontal="center" vertical="center" wrapText="1"/>
    </xf>
    <xf numFmtId="0" fontId="1" fillId="0" borderId="3" xfId="0" applyFont="1" applyBorder="1" applyAlignment="1">
      <alignment horizontal="center" vertical="center" wrapText="1"/>
    </xf>
    <xf numFmtId="0" fontId="3" fillId="0" borderId="8"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vertical="top" wrapText="1"/>
    </xf>
    <xf numFmtId="0" fontId="3" fillId="0" borderId="5" xfId="0" applyFont="1" applyBorder="1" applyAlignment="1">
      <alignment vertical="top" wrapText="1"/>
    </xf>
    <xf numFmtId="14" fontId="3" fillId="0" borderId="10" xfId="0" applyNumberFormat="1" applyFont="1" applyBorder="1" applyAlignment="1">
      <alignment horizontal="center" vertical="center" wrapText="1"/>
    </xf>
    <xf numFmtId="0" fontId="1" fillId="0" borderId="8" xfId="0" applyFont="1" applyBorder="1" applyAlignment="1">
      <alignment horizontal="center" vertical="center" wrapText="1"/>
    </xf>
    <xf numFmtId="0" fontId="1" fillId="0" borderId="6"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vertical="top" wrapText="1"/>
    </xf>
    <xf numFmtId="0" fontId="3" fillId="4" borderId="3" xfId="0" applyFont="1" applyFill="1" applyBorder="1" applyAlignment="1">
      <alignment horizontal="center" vertical="center" wrapText="1"/>
    </xf>
    <xf numFmtId="0" fontId="1" fillId="0" borderId="10"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wrapText="1"/>
    </xf>
    <xf numFmtId="0" fontId="3" fillId="4" borderId="5" xfId="0" applyFont="1" applyFill="1" applyBorder="1" applyAlignment="1">
      <alignment horizontal="center" vertical="center" wrapText="1"/>
    </xf>
    <xf numFmtId="0" fontId="0" fillId="0" borderId="0" xfId="0" applyAlignment="1">
      <alignment vertical="top" wrapText="1"/>
    </xf>
    <xf numFmtId="0" fontId="1" fillId="0" borderId="24" xfId="0" applyFont="1" applyBorder="1" applyAlignment="1">
      <alignment horizontal="center" vertical="center" wrapText="1"/>
    </xf>
    <xf numFmtId="0" fontId="1" fillId="0" borderId="21"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8" xfId="0" applyFont="1" applyBorder="1" applyAlignment="1">
      <alignment horizontal="center" vertical="center" wrapText="1"/>
    </xf>
    <xf numFmtId="0" fontId="1" fillId="0" borderId="29" xfId="0" applyFont="1" applyBorder="1" applyAlignment="1">
      <alignment horizontal="center" vertical="center" wrapText="1"/>
    </xf>
    <xf numFmtId="0" fontId="3" fillId="0" borderId="23" xfId="0" applyFont="1" applyBorder="1" applyAlignment="1">
      <alignment vertical="top" wrapText="1"/>
    </xf>
    <xf numFmtId="0" fontId="3" fillId="0" borderId="24" xfId="0" applyFont="1" applyBorder="1" applyAlignment="1">
      <alignment vertical="top" wrapText="1"/>
    </xf>
    <xf numFmtId="0" fontId="3" fillId="0" borderId="25" xfId="0" applyFont="1" applyBorder="1" applyAlignment="1">
      <alignment vertical="top" wrapText="1"/>
    </xf>
    <xf numFmtId="0" fontId="3" fillId="0" borderId="8"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9" xfId="0" applyFont="1" applyBorder="1" applyAlignment="1">
      <alignment horizontal="center" vertical="center" wrapText="1"/>
    </xf>
    <xf numFmtId="14" fontId="3" fillId="0" borderId="8" xfId="0" applyNumberFormat="1" applyFont="1" applyBorder="1" applyAlignment="1">
      <alignment horizontal="center" vertical="center" wrapText="1"/>
    </xf>
    <xf numFmtId="14" fontId="3" fillId="0" borderId="10" xfId="0" applyNumberFormat="1" applyFont="1" applyBorder="1" applyAlignment="1">
      <alignment horizontal="center" vertical="center" wrapText="1"/>
    </xf>
    <xf numFmtId="14" fontId="3" fillId="0" borderId="6" xfId="0" applyNumberFormat="1" applyFont="1" applyBorder="1" applyAlignment="1">
      <alignment horizontal="center" vertical="center" wrapText="1"/>
    </xf>
    <xf numFmtId="14" fontId="3" fillId="0" borderId="9" xfId="0" applyNumberFormat="1" applyFont="1" applyBorder="1" applyAlignment="1">
      <alignment horizontal="center" vertical="center" wrapText="1"/>
    </xf>
    <xf numFmtId="0" fontId="3" fillId="0" borderId="7"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0" xfId="0" applyFont="1" applyBorder="1" applyAlignment="1">
      <alignment horizontal="center" vertical="center" wrapText="1"/>
    </xf>
    <xf numFmtId="0" fontId="0" fillId="0" borderId="0" xfId="0" applyAlignment="1">
      <alignment horizontal="center"/>
    </xf>
    <xf numFmtId="0" fontId="0" fillId="0" borderId="27" xfId="0" applyBorder="1" applyAlignment="1">
      <alignment horizontal="center"/>
    </xf>
  </cellXfs>
  <cellStyles count="2">
    <cellStyle name="Hyperlink" xfId="1" builtinId="8"/>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CE4D6"/>
      <color rgb="FFFFD5D5"/>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loud.google.com/dialogflow/es/docs/intents-matching" TargetMode="External"/><Relationship Id="rId7" Type="http://schemas.openxmlformats.org/officeDocument/2006/relationships/printerSettings" Target="../printerSettings/printerSettings1.bin"/><Relationship Id="rId2" Type="http://schemas.openxmlformats.org/officeDocument/2006/relationships/hyperlink" Target="https://docs.aws.amazon.com/lexv2/latest/APIReference/API_runtime_StartConversation.html" TargetMode="External"/><Relationship Id="rId1" Type="http://schemas.openxmlformats.org/officeDocument/2006/relationships/hyperlink" Target="https://support.microsoft.com/en-us/topic/using-copilot-voice-with-microsoft-copilot-efad42fc-d593-49c6-98bf-5ed94c881c32" TargetMode="External"/><Relationship Id="rId6" Type="http://schemas.openxmlformats.org/officeDocument/2006/relationships/hyperlink" Target="https://techcommunity.microsoft.com/blog/microsoftteamsblog/get-more-out-of-hybrid-meetings-with-teams-rooms-and-copilot/4057302" TargetMode="External"/><Relationship Id="rId5" Type="http://schemas.openxmlformats.org/officeDocument/2006/relationships/hyperlink" Target="https://www.mbscottsdale.com/blog/how-to-use-voice-commands-with-mercedes-benz-mbux-for-maximum-efficiency/" TargetMode="External"/><Relationship Id="rId4" Type="http://schemas.openxmlformats.org/officeDocument/2006/relationships/hyperlink" Target="https://www.mbscottsdale.com/blog/how-to-use-voice-commands-with-mercedes-benz-mbux-for-maximum-efficien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0561-1505-4518-9FF3-71A53FEB81C4}">
  <dimension ref="A1:W45"/>
  <sheetViews>
    <sheetView showGridLines="0" tabSelected="1" zoomScale="40" zoomScaleNormal="40" workbookViewId="0">
      <pane xSplit="3" ySplit="3" topLeftCell="K18" activePane="bottomRight" state="frozen"/>
      <selection pane="topRight" activeCell="D1" sqref="D1"/>
      <selection pane="bottomLeft" activeCell="A4" sqref="A4"/>
      <selection pane="bottomRight" activeCell="N24" sqref="N24"/>
    </sheetView>
  </sheetViews>
  <sheetFormatPr defaultRowHeight="14.5" x14ac:dyDescent="0.35"/>
  <cols>
    <col min="3" max="10" width="41.6328125" style="1" customWidth="1"/>
    <col min="11" max="23" width="41.6328125" customWidth="1"/>
  </cols>
  <sheetData>
    <row r="1" spans="1:23" x14ac:dyDescent="0.35">
      <c r="C1"/>
      <c r="D1"/>
      <c r="E1"/>
      <c r="G1"/>
      <c r="H1"/>
      <c r="I1"/>
      <c r="J1"/>
    </row>
    <row r="2" spans="1:23" ht="15" thickBot="1" x14ac:dyDescent="0.4">
      <c r="C2"/>
      <c r="D2"/>
      <c r="E2"/>
      <c r="G2"/>
      <c r="H2"/>
      <c r="I2"/>
      <c r="J2"/>
    </row>
    <row r="3" spans="1:23" ht="50" customHeight="1" thickBot="1" x14ac:dyDescent="0.4">
      <c r="B3" s="5" t="s">
        <v>0</v>
      </c>
      <c r="C3" s="6" t="s">
        <v>23</v>
      </c>
      <c r="D3" s="6" t="s">
        <v>24</v>
      </c>
      <c r="E3" s="6" t="s">
        <v>1</v>
      </c>
      <c r="F3" s="6" t="s">
        <v>2</v>
      </c>
      <c r="G3" s="6" t="s">
        <v>156</v>
      </c>
      <c r="H3" s="6" t="s">
        <v>157</v>
      </c>
      <c r="I3" s="6" t="s">
        <v>158</v>
      </c>
      <c r="J3" s="8" t="s">
        <v>3</v>
      </c>
      <c r="K3" s="8" t="s">
        <v>13</v>
      </c>
      <c r="L3" s="8" t="s">
        <v>27</v>
      </c>
      <c r="M3" s="9" t="s">
        <v>4</v>
      </c>
      <c r="N3" s="10" t="s">
        <v>6</v>
      </c>
      <c r="O3" s="11" t="s">
        <v>7</v>
      </c>
      <c r="P3" s="6" t="s">
        <v>28</v>
      </c>
      <c r="Q3" s="6" t="s">
        <v>5</v>
      </c>
      <c r="R3" s="12" t="s">
        <v>8</v>
      </c>
      <c r="S3" s="6" t="s">
        <v>9</v>
      </c>
      <c r="T3" s="6" t="s">
        <v>29</v>
      </c>
      <c r="U3" s="6" t="s">
        <v>10</v>
      </c>
      <c r="V3" s="10" t="s">
        <v>11</v>
      </c>
      <c r="W3" s="11" t="s">
        <v>12</v>
      </c>
    </row>
    <row r="4" spans="1:23" ht="50" customHeight="1" x14ac:dyDescent="0.35">
      <c r="B4" s="44">
        <v>1</v>
      </c>
      <c r="C4" s="40" t="s">
        <v>38</v>
      </c>
      <c r="D4" s="40">
        <v>267237268</v>
      </c>
      <c r="E4" s="40" t="s">
        <v>31</v>
      </c>
      <c r="F4" s="40" t="s">
        <v>32</v>
      </c>
      <c r="G4" s="15"/>
      <c r="H4" s="15"/>
      <c r="I4" s="15"/>
      <c r="J4" s="40" t="s">
        <v>33</v>
      </c>
      <c r="K4" s="13" t="s">
        <v>18</v>
      </c>
      <c r="L4" s="14"/>
      <c r="M4" s="47" t="s">
        <v>43</v>
      </c>
      <c r="N4" s="26" t="s">
        <v>47</v>
      </c>
      <c r="O4" s="27" t="s">
        <v>15</v>
      </c>
      <c r="P4" s="27" t="s">
        <v>25</v>
      </c>
      <c r="Q4" s="27" t="s">
        <v>30</v>
      </c>
      <c r="R4" s="27" t="s">
        <v>75</v>
      </c>
      <c r="S4" s="3" t="s">
        <v>74</v>
      </c>
      <c r="T4" s="9"/>
      <c r="U4" s="27" t="s">
        <v>73</v>
      </c>
      <c r="V4" s="23" t="s">
        <v>72</v>
      </c>
      <c r="W4" s="37" t="s">
        <v>118</v>
      </c>
    </row>
    <row r="5" spans="1:23" ht="50" customHeight="1" x14ac:dyDescent="0.35">
      <c r="B5" s="45"/>
      <c r="C5" s="43"/>
      <c r="D5" s="43"/>
      <c r="E5" s="43"/>
      <c r="F5" s="43"/>
      <c r="G5" s="7"/>
      <c r="H5" s="7"/>
      <c r="I5" s="7"/>
      <c r="J5" s="43"/>
      <c r="K5" s="13" t="s">
        <v>18</v>
      </c>
      <c r="L5" s="14"/>
      <c r="M5" s="48"/>
      <c r="N5" s="28" t="s">
        <v>21</v>
      </c>
      <c r="O5" s="13" t="s">
        <v>15</v>
      </c>
      <c r="P5" s="13" t="s">
        <v>25</v>
      </c>
      <c r="Q5" s="13" t="s">
        <v>30</v>
      </c>
      <c r="R5" s="13" t="s">
        <v>142</v>
      </c>
      <c r="S5" s="2" t="s">
        <v>45</v>
      </c>
      <c r="T5" s="14"/>
      <c r="U5" s="13" t="s">
        <v>143</v>
      </c>
      <c r="V5" s="31" t="s">
        <v>144</v>
      </c>
      <c r="W5" s="38"/>
    </row>
    <row r="6" spans="1:23" ht="50" customHeight="1" x14ac:dyDescent="0.35">
      <c r="B6" s="45"/>
      <c r="C6" s="43"/>
      <c r="D6" s="43"/>
      <c r="E6" s="43"/>
      <c r="F6" s="43"/>
      <c r="G6" s="7"/>
      <c r="H6" s="7"/>
      <c r="I6" s="7"/>
      <c r="J6" s="43"/>
      <c r="K6" s="13" t="s">
        <v>18</v>
      </c>
      <c r="L6" s="14"/>
      <c r="M6" s="48"/>
      <c r="N6" s="28" t="s">
        <v>20</v>
      </c>
      <c r="O6" s="13" t="s">
        <v>16</v>
      </c>
      <c r="P6" s="13" t="s">
        <v>25</v>
      </c>
      <c r="Q6" s="13" t="s">
        <v>30</v>
      </c>
      <c r="R6" s="13" t="s">
        <v>50</v>
      </c>
      <c r="S6" s="2" t="s">
        <v>49</v>
      </c>
      <c r="T6" s="14"/>
      <c r="U6" s="13" t="s">
        <v>48</v>
      </c>
      <c r="V6" s="17" t="s">
        <v>59</v>
      </c>
      <c r="W6" s="38"/>
    </row>
    <row r="7" spans="1:23" ht="50" customHeight="1" x14ac:dyDescent="0.35">
      <c r="B7" s="45"/>
      <c r="C7" s="43"/>
      <c r="D7" s="43"/>
      <c r="E7" s="43"/>
      <c r="F7" s="43"/>
      <c r="G7" s="7"/>
      <c r="H7" s="7"/>
      <c r="I7" s="7"/>
      <c r="J7" s="43"/>
      <c r="K7" s="13" t="s">
        <v>18</v>
      </c>
      <c r="L7" s="14"/>
      <c r="M7" s="48"/>
      <c r="N7" s="28" t="s">
        <v>65</v>
      </c>
      <c r="O7" s="13" t="s">
        <v>15</v>
      </c>
      <c r="P7" s="13" t="s">
        <v>25</v>
      </c>
      <c r="Q7" s="13" t="s">
        <v>30</v>
      </c>
      <c r="R7" s="13" t="s">
        <v>145</v>
      </c>
      <c r="S7" s="2" t="s">
        <v>63</v>
      </c>
      <c r="T7" s="14"/>
      <c r="U7" s="13" t="s">
        <v>62</v>
      </c>
      <c r="V7" s="17" t="s">
        <v>61</v>
      </c>
      <c r="W7" s="38"/>
    </row>
    <row r="8" spans="1:23" ht="50" customHeight="1" x14ac:dyDescent="0.35">
      <c r="B8" s="45"/>
      <c r="C8" s="43"/>
      <c r="D8" s="43"/>
      <c r="E8" s="43"/>
      <c r="F8" s="43"/>
      <c r="G8" s="19">
        <v>41598</v>
      </c>
      <c r="H8" s="19">
        <v>49266</v>
      </c>
      <c r="I8" s="7">
        <v>655</v>
      </c>
      <c r="J8" s="43"/>
      <c r="K8" s="13" t="s">
        <v>18</v>
      </c>
      <c r="L8" s="14"/>
      <c r="M8" s="48"/>
      <c r="N8" s="28" t="s">
        <v>146</v>
      </c>
      <c r="O8" s="13" t="s">
        <v>15</v>
      </c>
      <c r="P8" s="13" t="s">
        <v>25</v>
      </c>
      <c r="Q8" s="13" t="s">
        <v>30</v>
      </c>
      <c r="R8" s="13" t="s">
        <v>69</v>
      </c>
      <c r="S8" s="2" t="s">
        <v>70</v>
      </c>
      <c r="T8" s="14"/>
      <c r="U8" s="13" t="s">
        <v>68</v>
      </c>
      <c r="V8" s="17" t="s">
        <v>154</v>
      </c>
      <c r="W8" s="38"/>
    </row>
    <row r="9" spans="1:23" ht="50" customHeight="1" x14ac:dyDescent="0.35">
      <c r="B9" s="45"/>
      <c r="C9" s="43"/>
      <c r="D9" s="43"/>
      <c r="E9" s="43"/>
      <c r="F9" s="43"/>
      <c r="G9" s="7"/>
      <c r="H9" s="7"/>
      <c r="I9" s="7"/>
      <c r="J9" s="43"/>
      <c r="K9" s="13" t="s">
        <v>18</v>
      </c>
      <c r="L9" s="14"/>
      <c r="M9" s="48"/>
      <c r="N9" s="28" t="s">
        <v>20</v>
      </c>
      <c r="O9" s="13" t="s">
        <v>17</v>
      </c>
      <c r="P9" s="24" t="s">
        <v>26</v>
      </c>
      <c r="Q9" s="13" t="s">
        <v>17</v>
      </c>
      <c r="R9" s="13" t="s">
        <v>147</v>
      </c>
      <c r="S9" s="2" t="s">
        <v>52</v>
      </c>
      <c r="T9" s="13" t="s">
        <v>117</v>
      </c>
      <c r="U9" s="13" t="s">
        <v>148</v>
      </c>
      <c r="V9" s="17" t="s">
        <v>51</v>
      </c>
      <c r="W9" s="38"/>
    </row>
    <row r="10" spans="1:23" ht="50" customHeight="1" thickBot="1" x14ac:dyDescent="0.4">
      <c r="B10" s="46"/>
      <c r="C10" s="41"/>
      <c r="D10" s="43"/>
      <c r="E10" s="43"/>
      <c r="F10" s="43"/>
      <c r="G10" s="7"/>
      <c r="H10" s="7"/>
      <c r="I10" s="7"/>
      <c r="J10" s="43"/>
      <c r="K10" s="13" t="s">
        <v>18</v>
      </c>
      <c r="L10" s="14"/>
      <c r="M10" s="48"/>
      <c r="N10" s="29" t="s">
        <v>19</v>
      </c>
      <c r="O10" s="22" t="s">
        <v>17</v>
      </c>
      <c r="P10" s="30" t="s">
        <v>26</v>
      </c>
      <c r="Q10" s="22" t="s">
        <v>17</v>
      </c>
      <c r="R10" s="22" t="s">
        <v>57</v>
      </c>
      <c r="S10" s="4" t="s">
        <v>67</v>
      </c>
      <c r="T10" s="22" t="s">
        <v>116</v>
      </c>
      <c r="U10" s="22" t="s">
        <v>66</v>
      </c>
      <c r="V10" s="18" t="s">
        <v>54</v>
      </c>
      <c r="W10" s="39"/>
    </row>
    <row r="11" spans="1:23" ht="50" customHeight="1" x14ac:dyDescent="0.35">
      <c r="A11" s="60"/>
      <c r="B11" s="44">
        <v>2</v>
      </c>
      <c r="C11" s="40" t="s">
        <v>53</v>
      </c>
      <c r="D11" s="43"/>
      <c r="E11" s="43"/>
      <c r="F11" s="43"/>
      <c r="G11" s="50">
        <v>41598</v>
      </c>
      <c r="H11" s="50">
        <v>49524</v>
      </c>
      <c r="I11" s="40">
        <v>152</v>
      </c>
      <c r="J11" s="43"/>
      <c r="K11" s="15" t="s">
        <v>18</v>
      </c>
      <c r="L11" s="20"/>
      <c r="M11" s="43"/>
      <c r="N11" s="7" t="s">
        <v>21</v>
      </c>
      <c r="O11" s="7" t="s">
        <v>16</v>
      </c>
      <c r="P11" s="7" t="s">
        <v>25</v>
      </c>
      <c r="Q11" s="7" t="s">
        <v>30</v>
      </c>
      <c r="R11" s="7" t="s">
        <v>46</v>
      </c>
      <c r="S11" s="7" t="s">
        <v>49</v>
      </c>
      <c r="T11" s="25"/>
      <c r="U11" s="7" t="s">
        <v>44</v>
      </c>
      <c r="V11" s="7" t="s">
        <v>58</v>
      </c>
      <c r="W11" s="32"/>
    </row>
    <row r="12" spans="1:23" ht="50" customHeight="1" x14ac:dyDescent="0.35">
      <c r="A12" s="60"/>
      <c r="B12" s="45"/>
      <c r="C12" s="43"/>
      <c r="D12" s="43"/>
      <c r="E12" s="43"/>
      <c r="F12" s="43"/>
      <c r="G12" s="51"/>
      <c r="H12" s="51"/>
      <c r="I12" s="43"/>
      <c r="J12" s="43"/>
      <c r="K12" s="13" t="s">
        <v>18</v>
      </c>
      <c r="L12" s="14"/>
      <c r="M12" s="43"/>
      <c r="N12" s="13" t="s">
        <v>20</v>
      </c>
      <c r="O12" s="13" t="s">
        <v>16</v>
      </c>
      <c r="P12" s="13" t="s">
        <v>25</v>
      </c>
      <c r="Q12" s="13" t="s">
        <v>30</v>
      </c>
      <c r="R12" s="13" t="s">
        <v>50</v>
      </c>
      <c r="S12" s="13" t="s">
        <v>49</v>
      </c>
      <c r="T12" s="14"/>
      <c r="U12" s="13" t="s">
        <v>48</v>
      </c>
      <c r="V12" s="13" t="s">
        <v>60</v>
      </c>
      <c r="W12" s="33"/>
    </row>
    <row r="13" spans="1:23" ht="50" customHeight="1" x14ac:dyDescent="0.35">
      <c r="A13" s="60"/>
      <c r="B13" s="45"/>
      <c r="C13" s="43"/>
      <c r="D13" s="43"/>
      <c r="E13" s="43"/>
      <c r="F13" s="43"/>
      <c r="G13" s="51"/>
      <c r="H13" s="51"/>
      <c r="I13" s="43"/>
      <c r="J13" s="43"/>
      <c r="K13" s="13" t="s">
        <v>18</v>
      </c>
      <c r="L13" s="14"/>
      <c r="M13" s="43"/>
      <c r="N13" s="13" t="s">
        <v>65</v>
      </c>
      <c r="O13" s="13" t="s">
        <v>16</v>
      </c>
      <c r="P13" s="13" t="s">
        <v>25</v>
      </c>
      <c r="Q13" s="13" t="s">
        <v>30</v>
      </c>
      <c r="R13" s="13" t="s">
        <v>64</v>
      </c>
      <c r="S13" s="2" t="s">
        <v>63</v>
      </c>
      <c r="T13" s="14"/>
      <c r="U13" s="13" t="s">
        <v>62</v>
      </c>
      <c r="V13" s="13" t="s">
        <v>71</v>
      </c>
      <c r="W13" s="33"/>
    </row>
    <row r="14" spans="1:23" ht="50" customHeight="1" x14ac:dyDescent="0.35">
      <c r="A14" s="60"/>
      <c r="B14" s="45"/>
      <c r="C14" s="43"/>
      <c r="D14" s="43"/>
      <c r="E14" s="43"/>
      <c r="F14" s="43"/>
      <c r="G14" s="51"/>
      <c r="H14" s="51"/>
      <c r="I14" s="43"/>
      <c r="J14" s="43"/>
      <c r="K14" s="13" t="s">
        <v>18</v>
      </c>
      <c r="L14" s="14"/>
      <c r="M14" s="43"/>
      <c r="N14" s="13" t="s">
        <v>146</v>
      </c>
      <c r="O14" s="13" t="s">
        <v>16</v>
      </c>
      <c r="P14" s="13" t="s">
        <v>25</v>
      </c>
      <c r="Q14" s="13" t="s">
        <v>30</v>
      </c>
      <c r="R14" s="13" t="s">
        <v>69</v>
      </c>
      <c r="S14" s="2" t="s">
        <v>70</v>
      </c>
      <c r="T14" s="14"/>
      <c r="U14" s="13" t="s">
        <v>68</v>
      </c>
      <c r="V14" s="13" t="s">
        <v>149</v>
      </c>
      <c r="W14" s="33"/>
    </row>
    <row r="15" spans="1:23" ht="50" customHeight="1" x14ac:dyDescent="0.35">
      <c r="A15" s="60"/>
      <c r="B15" s="45"/>
      <c r="C15" s="43"/>
      <c r="D15" s="43"/>
      <c r="E15" s="43"/>
      <c r="F15" s="43"/>
      <c r="G15" s="51"/>
      <c r="H15" s="51"/>
      <c r="I15" s="43"/>
      <c r="J15" s="43"/>
      <c r="K15" s="13" t="s">
        <v>18</v>
      </c>
      <c r="L15" s="14"/>
      <c r="M15" s="43"/>
      <c r="N15" s="13" t="s">
        <v>20</v>
      </c>
      <c r="O15" s="13" t="s">
        <v>16</v>
      </c>
      <c r="P15" s="13" t="s">
        <v>25</v>
      </c>
      <c r="Q15" s="13" t="s">
        <v>30</v>
      </c>
      <c r="R15" s="13" t="s">
        <v>147</v>
      </c>
      <c r="S15" s="13" t="s">
        <v>52</v>
      </c>
      <c r="T15" s="14"/>
      <c r="U15" s="13" t="s">
        <v>148</v>
      </c>
      <c r="V15" s="13" t="s">
        <v>150</v>
      </c>
      <c r="W15" s="34"/>
    </row>
    <row r="16" spans="1:23" ht="50" customHeight="1" x14ac:dyDescent="0.35">
      <c r="A16" s="60"/>
      <c r="B16" s="46"/>
      <c r="C16" s="41"/>
      <c r="D16" s="41"/>
      <c r="E16" s="41"/>
      <c r="F16" s="43"/>
      <c r="G16" s="52"/>
      <c r="H16" s="52"/>
      <c r="I16" s="41"/>
      <c r="J16" s="43"/>
      <c r="K16" s="15" t="s">
        <v>18</v>
      </c>
      <c r="L16" s="20"/>
      <c r="M16" s="41"/>
      <c r="N16" s="15" t="s">
        <v>19</v>
      </c>
      <c r="O16" s="15" t="s">
        <v>16</v>
      </c>
      <c r="P16" s="15" t="s">
        <v>25</v>
      </c>
      <c r="Q16" s="15" t="s">
        <v>30</v>
      </c>
      <c r="R16" s="15" t="s">
        <v>57</v>
      </c>
      <c r="S16" s="15" t="s">
        <v>56</v>
      </c>
      <c r="T16" s="20"/>
      <c r="U16" s="15" t="s">
        <v>55</v>
      </c>
      <c r="V16" s="15" t="s">
        <v>151</v>
      </c>
      <c r="W16" s="35"/>
    </row>
    <row r="17" spans="1:23" ht="50" customHeight="1" x14ac:dyDescent="0.35">
      <c r="A17" s="60"/>
      <c r="B17" s="54">
        <v>3</v>
      </c>
      <c r="C17" s="42" t="s">
        <v>40</v>
      </c>
      <c r="D17" s="40">
        <v>264504056</v>
      </c>
      <c r="E17" s="42" t="s">
        <v>37</v>
      </c>
      <c r="F17" s="43"/>
      <c r="G17" s="50">
        <v>41969</v>
      </c>
      <c r="H17" s="50">
        <v>49637</v>
      </c>
      <c r="I17" s="40">
        <v>13</v>
      </c>
      <c r="J17" s="43"/>
      <c r="K17" s="13" t="s">
        <v>18</v>
      </c>
      <c r="L17" s="14"/>
      <c r="M17" s="40" t="s">
        <v>88</v>
      </c>
      <c r="N17" s="13" t="s">
        <v>14</v>
      </c>
      <c r="O17" s="13" t="s">
        <v>16</v>
      </c>
      <c r="P17" s="13" t="s">
        <v>25</v>
      </c>
      <c r="Q17" s="13" t="s">
        <v>30</v>
      </c>
      <c r="R17" s="13" t="s">
        <v>76</v>
      </c>
      <c r="S17" s="13" t="s">
        <v>82</v>
      </c>
      <c r="T17" s="14"/>
      <c r="U17" s="13" t="s">
        <v>81</v>
      </c>
      <c r="V17" s="13" t="s">
        <v>80</v>
      </c>
      <c r="W17" s="33"/>
    </row>
    <row r="18" spans="1:23" ht="50" customHeight="1" x14ac:dyDescent="0.35">
      <c r="A18" s="60"/>
      <c r="B18" s="54"/>
      <c r="C18" s="42"/>
      <c r="D18" s="43"/>
      <c r="E18" s="42"/>
      <c r="F18" s="43"/>
      <c r="G18" s="51"/>
      <c r="H18" s="51"/>
      <c r="I18" s="43"/>
      <c r="J18" s="43"/>
      <c r="K18" s="13" t="s">
        <v>18</v>
      </c>
      <c r="L18" s="14"/>
      <c r="M18" s="43"/>
      <c r="N18" s="13" t="s">
        <v>22</v>
      </c>
      <c r="O18" s="13" t="s">
        <v>17</v>
      </c>
      <c r="P18" s="24" t="s">
        <v>26</v>
      </c>
      <c r="Q18" s="13" t="s">
        <v>17</v>
      </c>
      <c r="R18" s="13" t="s">
        <v>77</v>
      </c>
      <c r="S18" s="13" t="s">
        <v>79</v>
      </c>
      <c r="T18" s="13" t="s">
        <v>119</v>
      </c>
      <c r="U18" s="13" t="s">
        <v>78</v>
      </c>
      <c r="V18" s="13" t="s">
        <v>83</v>
      </c>
      <c r="W18" s="33"/>
    </row>
    <row r="19" spans="1:23" ht="50" customHeight="1" x14ac:dyDescent="0.35">
      <c r="A19" s="60"/>
      <c r="B19" s="54"/>
      <c r="C19" s="42"/>
      <c r="D19" s="43"/>
      <c r="E19" s="42"/>
      <c r="F19" s="43"/>
      <c r="G19" s="51"/>
      <c r="H19" s="51"/>
      <c r="I19" s="43"/>
      <c r="J19" s="43"/>
      <c r="K19" s="13" t="s">
        <v>18</v>
      </c>
      <c r="L19" s="14"/>
      <c r="M19" s="43"/>
      <c r="N19" s="42" t="s">
        <v>87</v>
      </c>
      <c r="O19" s="13" t="s">
        <v>17</v>
      </c>
      <c r="P19" s="24" t="s">
        <v>26</v>
      </c>
      <c r="Q19" s="13" t="s">
        <v>17</v>
      </c>
      <c r="R19" s="13" t="s">
        <v>86</v>
      </c>
      <c r="S19" s="13" t="s">
        <v>85</v>
      </c>
      <c r="T19" s="13" t="s">
        <v>155</v>
      </c>
      <c r="U19" s="13" t="s">
        <v>84</v>
      </c>
      <c r="V19" s="13" t="s">
        <v>152</v>
      </c>
      <c r="W19" s="33"/>
    </row>
    <row r="20" spans="1:23" ht="50" customHeight="1" x14ac:dyDescent="0.35">
      <c r="A20" s="60"/>
      <c r="B20" s="54"/>
      <c r="C20" s="42"/>
      <c r="D20" s="43"/>
      <c r="E20" s="42"/>
      <c r="F20" s="43"/>
      <c r="G20" s="51"/>
      <c r="H20" s="51"/>
      <c r="I20" s="43"/>
      <c r="J20" s="43"/>
      <c r="K20" s="13" t="s">
        <v>18</v>
      </c>
      <c r="L20" s="14"/>
      <c r="M20" s="43"/>
      <c r="N20" s="42"/>
      <c r="O20" s="13" t="s">
        <v>15</v>
      </c>
      <c r="P20" s="13" t="s">
        <v>25</v>
      </c>
      <c r="Q20" s="13" t="s">
        <v>30</v>
      </c>
      <c r="R20" s="13" t="s">
        <v>92</v>
      </c>
      <c r="S20" s="13" t="s">
        <v>93</v>
      </c>
      <c r="T20" s="14"/>
      <c r="U20" s="13" t="s">
        <v>94</v>
      </c>
      <c r="V20" s="13" t="s">
        <v>120</v>
      </c>
      <c r="W20" s="33"/>
    </row>
    <row r="21" spans="1:23" ht="50" customHeight="1" x14ac:dyDescent="0.35">
      <c r="A21" s="60"/>
      <c r="B21" s="54"/>
      <c r="C21" s="42"/>
      <c r="D21" s="43"/>
      <c r="E21" s="42"/>
      <c r="F21" s="43"/>
      <c r="G21" s="51"/>
      <c r="H21" s="51"/>
      <c r="I21" s="43"/>
      <c r="J21" s="43"/>
      <c r="K21" s="13" t="s">
        <v>18</v>
      </c>
      <c r="L21" s="14"/>
      <c r="M21" s="43"/>
      <c r="N21" s="13" t="s">
        <v>95</v>
      </c>
      <c r="O21" s="13" t="s">
        <v>16</v>
      </c>
      <c r="P21" s="13" t="s">
        <v>25</v>
      </c>
      <c r="Q21" s="13" t="s">
        <v>30</v>
      </c>
      <c r="R21" s="13" t="s">
        <v>96</v>
      </c>
      <c r="S21" s="13" t="s">
        <v>98</v>
      </c>
      <c r="T21" s="14"/>
      <c r="U21" s="13" t="s">
        <v>121</v>
      </c>
      <c r="V21" s="13" t="s">
        <v>97</v>
      </c>
      <c r="W21" s="33"/>
    </row>
    <row r="22" spans="1:23" ht="50" customHeight="1" x14ac:dyDescent="0.35">
      <c r="A22" s="60"/>
      <c r="B22" s="54"/>
      <c r="C22" s="42"/>
      <c r="D22" s="43"/>
      <c r="E22" s="42"/>
      <c r="F22" s="43"/>
      <c r="G22" s="51"/>
      <c r="H22" s="51"/>
      <c r="I22" s="43"/>
      <c r="J22" s="43"/>
      <c r="K22" s="13" t="s">
        <v>18</v>
      </c>
      <c r="L22" s="14"/>
      <c r="M22" s="43"/>
      <c r="N22" s="13" t="s">
        <v>122</v>
      </c>
      <c r="O22" s="13" t="s">
        <v>16</v>
      </c>
      <c r="P22" s="13" t="s">
        <v>25</v>
      </c>
      <c r="Q22" s="13" t="s">
        <v>30</v>
      </c>
      <c r="R22" s="13" t="s">
        <v>99</v>
      </c>
      <c r="S22" s="13" t="s">
        <v>101</v>
      </c>
      <c r="T22" s="14"/>
      <c r="U22" s="13" t="s">
        <v>123</v>
      </c>
      <c r="V22" s="13" t="s">
        <v>111</v>
      </c>
      <c r="W22" s="33"/>
    </row>
    <row r="23" spans="1:23" ht="50" customHeight="1" x14ac:dyDescent="0.35">
      <c r="A23" s="60"/>
      <c r="B23" s="54"/>
      <c r="C23" s="42"/>
      <c r="D23" s="43"/>
      <c r="E23" s="42"/>
      <c r="F23" s="43"/>
      <c r="G23" s="51"/>
      <c r="H23" s="51"/>
      <c r="I23" s="43"/>
      <c r="J23" s="43"/>
      <c r="K23" s="13" t="s">
        <v>18</v>
      </c>
      <c r="L23" s="14"/>
      <c r="M23" s="43"/>
      <c r="N23" s="13" t="s">
        <v>102</v>
      </c>
      <c r="O23" s="13" t="s">
        <v>15</v>
      </c>
      <c r="P23" s="13" t="s">
        <v>25</v>
      </c>
      <c r="Q23" s="13" t="s">
        <v>30</v>
      </c>
      <c r="R23" s="13" t="s">
        <v>110</v>
      </c>
      <c r="S23" s="13" t="s">
        <v>109</v>
      </c>
      <c r="T23" s="14"/>
      <c r="U23" s="13" t="s">
        <v>124</v>
      </c>
      <c r="V23" s="13" t="s">
        <v>125</v>
      </c>
      <c r="W23" s="33"/>
    </row>
    <row r="24" spans="1:23" ht="50" customHeight="1" x14ac:dyDescent="0.35">
      <c r="A24" s="60"/>
      <c r="B24" s="54"/>
      <c r="C24" s="42"/>
      <c r="D24" s="43"/>
      <c r="E24" s="42"/>
      <c r="F24" s="43"/>
      <c r="G24" s="51"/>
      <c r="H24" s="51"/>
      <c r="I24" s="43"/>
      <c r="J24" s="43"/>
      <c r="K24" s="13" t="s">
        <v>103</v>
      </c>
      <c r="L24" s="14"/>
      <c r="M24" s="43"/>
      <c r="N24" s="13" t="s">
        <v>104</v>
      </c>
      <c r="O24" s="13" t="s">
        <v>17</v>
      </c>
      <c r="P24" s="24" t="s">
        <v>26</v>
      </c>
      <c r="Q24" s="13" t="s">
        <v>17</v>
      </c>
      <c r="R24" s="13" t="s">
        <v>108</v>
      </c>
      <c r="S24" s="13" t="s">
        <v>107</v>
      </c>
      <c r="T24" s="14"/>
      <c r="U24" s="13" t="s">
        <v>106</v>
      </c>
      <c r="V24" s="13" t="s">
        <v>105</v>
      </c>
      <c r="W24" s="33"/>
    </row>
    <row r="25" spans="1:23" ht="50" customHeight="1" x14ac:dyDescent="0.35">
      <c r="A25" s="61"/>
      <c r="B25" s="54"/>
      <c r="C25" s="42"/>
      <c r="D25" s="43"/>
      <c r="E25" s="42"/>
      <c r="F25" s="43"/>
      <c r="G25" s="52"/>
      <c r="H25" s="52"/>
      <c r="I25" s="41"/>
      <c r="J25" s="43"/>
      <c r="K25" s="13" t="s">
        <v>18</v>
      </c>
      <c r="L25" s="14"/>
      <c r="M25" s="43"/>
      <c r="N25" s="13" t="s">
        <v>89</v>
      </c>
      <c r="O25" s="13" t="s">
        <v>17</v>
      </c>
      <c r="P25" s="24" t="s">
        <v>26</v>
      </c>
      <c r="Q25" s="13" t="s">
        <v>17</v>
      </c>
      <c r="R25" s="13" t="s">
        <v>90</v>
      </c>
      <c r="S25" s="13" t="s">
        <v>91</v>
      </c>
      <c r="T25" s="13" t="s">
        <v>153</v>
      </c>
      <c r="U25" s="13" t="s">
        <v>126</v>
      </c>
      <c r="V25" s="13" t="s">
        <v>127</v>
      </c>
      <c r="W25" s="33"/>
    </row>
    <row r="26" spans="1:23" ht="50" customHeight="1" x14ac:dyDescent="0.35">
      <c r="B26" s="44">
        <v>4</v>
      </c>
      <c r="C26" s="40" t="s">
        <v>36</v>
      </c>
      <c r="D26" s="43"/>
      <c r="E26" s="40" t="s">
        <v>37</v>
      </c>
      <c r="F26" s="43"/>
      <c r="G26" s="7"/>
      <c r="H26" s="7"/>
      <c r="I26" s="7"/>
      <c r="J26" s="43"/>
      <c r="K26" s="16" t="s">
        <v>18</v>
      </c>
      <c r="L26" s="21"/>
      <c r="M26" s="43"/>
      <c r="N26" s="16" t="s">
        <v>14</v>
      </c>
      <c r="O26" s="16" t="s">
        <v>16</v>
      </c>
      <c r="P26" s="16" t="s">
        <v>25</v>
      </c>
      <c r="Q26" s="16" t="s">
        <v>30</v>
      </c>
      <c r="R26" s="16" t="s">
        <v>76</v>
      </c>
      <c r="S26" s="16" t="s">
        <v>82</v>
      </c>
      <c r="T26" s="21"/>
      <c r="U26" s="16" t="s">
        <v>81</v>
      </c>
      <c r="V26" s="16" t="s">
        <v>128</v>
      </c>
      <c r="W26" s="36"/>
    </row>
    <row r="27" spans="1:23" ht="50" customHeight="1" x14ac:dyDescent="0.35">
      <c r="B27" s="45"/>
      <c r="C27" s="43"/>
      <c r="D27" s="43"/>
      <c r="E27" s="43"/>
      <c r="F27" s="43"/>
      <c r="G27" s="7"/>
      <c r="H27" s="7"/>
      <c r="I27" s="7"/>
      <c r="J27" s="43"/>
      <c r="K27" s="13" t="s">
        <v>18</v>
      </c>
      <c r="L27" s="14"/>
      <c r="M27" s="43"/>
      <c r="N27" s="13" t="s">
        <v>22</v>
      </c>
      <c r="O27" s="13" t="s">
        <v>16</v>
      </c>
      <c r="P27" s="13" t="s">
        <v>25</v>
      </c>
      <c r="Q27" s="13" t="s">
        <v>30</v>
      </c>
      <c r="R27" s="13" t="s">
        <v>77</v>
      </c>
      <c r="S27" s="13" t="s">
        <v>79</v>
      </c>
      <c r="T27" s="14"/>
      <c r="U27" s="13" t="s">
        <v>78</v>
      </c>
      <c r="V27" s="13" t="s">
        <v>129</v>
      </c>
      <c r="W27" s="33"/>
    </row>
    <row r="28" spans="1:23" ht="50" customHeight="1" x14ac:dyDescent="0.35">
      <c r="B28" s="45"/>
      <c r="C28" s="43"/>
      <c r="D28" s="43"/>
      <c r="E28" s="43"/>
      <c r="F28" s="43"/>
      <c r="G28" s="7"/>
      <c r="H28" s="7"/>
      <c r="I28" s="7"/>
      <c r="J28" s="43"/>
      <c r="K28" s="13" t="s">
        <v>18</v>
      </c>
      <c r="L28" s="14"/>
      <c r="M28" s="43"/>
      <c r="N28" s="40" t="s">
        <v>87</v>
      </c>
      <c r="O28" s="13" t="s">
        <v>16</v>
      </c>
      <c r="P28" s="13" t="s">
        <v>25</v>
      </c>
      <c r="Q28" s="13" t="s">
        <v>30</v>
      </c>
      <c r="R28" s="13" t="s">
        <v>86</v>
      </c>
      <c r="S28" s="13" t="s">
        <v>85</v>
      </c>
      <c r="T28" s="14"/>
      <c r="U28" s="13" t="s">
        <v>84</v>
      </c>
      <c r="V28" s="13" t="s">
        <v>130</v>
      </c>
      <c r="W28" s="33"/>
    </row>
    <row r="29" spans="1:23" ht="50" customHeight="1" x14ac:dyDescent="0.35">
      <c r="B29" s="45"/>
      <c r="C29" s="43"/>
      <c r="D29" s="43"/>
      <c r="E29" s="43"/>
      <c r="F29" s="43"/>
      <c r="G29" s="7"/>
      <c r="H29" s="7"/>
      <c r="I29" s="7"/>
      <c r="J29" s="43"/>
      <c r="K29" s="13" t="s">
        <v>18</v>
      </c>
      <c r="L29" s="14"/>
      <c r="M29" s="43"/>
      <c r="N29" s="41"/>
      <c r="O29" s="13" t="s">
        <v>16</v>
      </c>
      <c r="P29" s="13" t="s">
        <v>25</v>
      </c>
      <c r="Q29" s="13" t="s">
        <v>30</v>
      </c>
      <c r="R29" s="13" t="s">
        <v>92</v>
      </c>
      <c r="S29" s="13" t="s">
        <v>93</v>
      </c>
      <c r="T29" s="14"/>
      <c r="U29" s="13" t="s">
        <v>94</v>
      </c>
      <c r="V29" s="13" t="s">
        <v>131</v>
      </c>
      <c r="W29" s="33"/>
    </row>
    <row r="30" spans="1:23" ht="50" customHeight="1" x14ac:dyDescent="0.35">
      <c r="B30" s="45"/>
      <c r="C30" s="43"/>
      <c r="D30" s="43"/>
      <c r="E30" s="43"/>
      <c r="F30" s="43"/>
      <c r="G30" s="19">
        <v>41969</v>
      </c>
      <c r="H30" s="19">
        <v>49733</v>
      </c>
      <c r="I30" s="7">
        <v>3</v>
      </c>
      <c r="J30" s="43"/>
      <c r="K30" s="13" t="s">
        <v>18</v>
      </c>
      <c r="L30" s="14"/>
      <c r="M30" s="43"/>
      <c r="N30" s="16" t="s">
        <v>95</v>
      </c>
      <c r="O30" s="13" t="s">
        <v>16</v>
      </c>
      <c r="P30" s="13" t="s">
        <v>25</v>
      </c>
      <c r="Q30" s="13" t="s">
        <v>30</v>
      </c>
      <c r="R30" s="13" t="s">
        <v>96</v>
      </c>
      <c r="S30" s="13" t="s">
        <v>98</v>
      </c>
      <c r="T30" s="14"/>
      <c r="U30" s="13" t="s">
        <v>121</v>
      </c>
      <c r="V30" s="13" t="s">
        <v>132</v>
      </c>
      <c r="W30" s="33"/>
    </row>
    <row r="31" spans="1:23" ht="50" customHeight="1" x14ac:dyDescent="0.35">
      <c r="B31" s="45"/>
      <c r="C31" s="43"/>
      <c r="D31" s="43"/>
      <c r="E31" s="43"/>
      <c r="F31" s="43"/>
      <c r="G31" s="7"/>
      <c r="H31" s="7"/>
      <c r="I31" s="7"/>
      <c r="J31" s="43"/>
      <c r="K31" s="13" t="s">
        <v>18</v>
      </c>
      <c r="L31" s="14"/>
      <c r="M31" s="43"/>
      <c r="N31" s="16" t="s">
        <v>100</v>
      </c>
      <c r="O31" s="13" t="s">
        <v>16</v>
      </c>
      <c r="P31" s="13" t="s">
        <v>25</v>
      </c>
      <c r="Q31" s="13" t="s">
        <v>30</v>
      </c>
      <c r="R31" s="13" t="s">
        <v>99</v>
      </c>
      <c r="S31" s="13" t="s">
        <v>101</v>
      </c>
      <c r="T31" s="14"/>
      <c r="U31" s="13" t="s">
        <v>123</v>
      </c>
      <c r="V31" s="13" t="s">
        <v>133</v>
      </c>
      <c r="W31" s="33"/>
    </row>
    <row r="32" spans="1:23" ht="50" customHeight="1" x14ac:dyDescent="0.35">
      <c r="B32" s="45"/>
      <c r="C32" s="43"/>
      <c r="D32" s="43"/>
      <c r="E32" s="43"/>
      <c r="F32" s="43"/>
      <c r="G32" s="7"/>
      <c r="H32" s="7"/>
      <c r="I32" s="7"/>
      <c r="J32" s="43"/>
      <c r="K32" s="13" t="s">
        <v>18</v>
      </c>
      <c r="L32" s="14"/>
      <c r="M32" s="43"/>
      <c r="N32" s="16" t="s">
        <v>102</v>
      </c>
      <c r="O32" s="13" t="s">
        <v>16</v>
      </c>
      <c r="P32" s="13" t="s">
        <v>25</v>
      </c>
      <c r="Q32" s="13" t="s">
        <v>30</v>
      </c>
      <c r="R32" s="13" t="s">
        <v>110</v>
      </c>
      <c r="S32" s="13" t="s">
        <v>109</v>
      </c>
      <c r="T32" s="14"/>
      <c r="U32" s="13" t="s">
        <v>124</v>
      </c>
      <c r="V32" s="13" t="s">
        <v>134</v>
      </c>
      <c r="W32" s="33"/>
    </row>
    <row r="33" spans="2:23" ht="50" customHeight="1" x14ac:dyDescent="0.35">
      <c r="B33" s="45"/>
      <c r="C33" s="43"/>
      <c r="D33" s="43"/>
      <c r="E33" s="43"/>
      <c r="F33" s="43"/>
      <c r="G33" s="7"/>
      <c r="H33" s="7"/>
      <c r="I33" s="7"/>
      <c r="J33" s="43"/>
      <c r="K33" s="13" t="s">
        <v>103</v>
      </c>
      <c r="L33" s="14"/>
      <c r="M33" s="43"/>
      <c r="N33" s="16" t="s">
        <v>104</v>
      </c>
      <c r="O33" s="13" t="s">
        <v>16</v>
      </c>
      <c r="P33" s="13" t="s">
        <v>25</v>
      </c>
      <c r="Q33" s="13" t="s">
        <v>30</v>
      </c>
      <c r="R33" s="13" t="s">
        <v>108</v>
      </c>
      <c r="S33" s="13" t="s">
        <v>107</v>
      </c>
      <c r="T33" s="14"/>
      <c r="U33" s="13" t="s">
        <v>106</v>
      </c>
      <c r="V33" s="13" t="s">
        <v>135</v>
      </c>
      <c r="W33" s="33"/>
    </row>
    <row r="34" spans="2:23" ht="50" customHeight="1" x14ac:dyDescent="0.35">
      <c r="B34" s="46"/>
      <c r="C34" s="43"/>
      <c r="D34" s="43"/>
      <c r="E34" s="43"/>
      <c r="F34" s="43"/>
      <c r="G34" s="7"/>
      <c r="H34" s="7"/>
      <c r="I34" s="7"/>
      <c r="J34" s="43"/>
      <c r="K34" s="13" t="s">
        <v>18</v>
      </c>
      <c r="L34" s="14"/>
      <c r="M34" s="43"/>
      <c r="N34" s="13" t="s">
        <v>89</v>
      </c>
      <c r="O34" s="13" t="s">
        <v>16</v>
      </c>
      <c r="P34" s="13" t="s">
        <v>25</v>
      </c>
      <c r="Q34" s="13" t="s">
        <v>30</v>
      </c>
      <c r="R34" s="13" t="s">
        <v>90</v>
      </c>
      <c r="S34" s="13" t="s">
        <v>91</v>
      </c>
      <c r="T34" s="14"/>
      <c r="U34" s="13" t="s">
        <v>126</v>
      </c>
      <c r="V34" s="13" t="s">
        <v>136</v>
      </c>
      <c r="W34" s="33"/>
    </row>
    <row r="35" spans="2:23" ht="50" customHeight="1" x14ac:dyDescent="0.35">
      <c r="B35" s="44">
        <v>5</v>
      </c>
      <c r="C35" s="40" t="s">
        <v>39</v>
      </c>
      <c r="D35" s="43"/>
      <c r="E35" s="40" t="s">
        <v>37</v>
      </c>
      <c r="F35" s="43"/>
      <c r="G35" s="50">
        <v>41969</v>
      </c>
      <c r="H35" s="50">
        <v>49637</v>
      </c>
      <c r="I35" s="40">
        <v>8</v>
      </c>
      <c r="J35" s="43"/>
      <c r="K35" s="13" t="s">
        <v>18</v>
      </c>
      <c r="L35" s="14"/>
      <c r="M35" s="43"/>
      <c r="N35" s="13" t="s">
        <v>14</v>
      </c>
      <c r="O35" s="13" t="s">
        <v>16</v>
      </c>
      <c r="P35" s="13" t="s">
        <v>25</v>
      </c>
      <c r="Q35" s="13" t="s">
        <v>30</v>
      </c>
      <c r="R35" s="13" t="s">
        <v>76</v>
      </c>
      <c r="S35" s="13" t="s">
        <v>82</v>
      </c>
      <c r="T35" s="14"/>
      <c r="U35" s="13" t="s">
        <v>81</v>
      </c>
      <c r="V35" s="13" t="s">
        <v>137</v>
      </c>
      <c r="W35" s="33"/>
    </row>
    <row r="36" spans="2:23" ht="50" customHeight="1" x14ac:dyDescent="0.35">
      <c r="B36" s="45"/>
      <c r="C36" s="43"/>
      <c r="D36" s="43"/>
      <c r="E36" s="43"/>
      <c r="F36" s="43"/>
      <c r="G36" s="51"/>
      <c r="H36" s="51"/>
      <c r="I36" s="43"/>
      <c r="J36" s="43"/>
      <c r="K36" s="13" t="s">
        <v>18</v>
      </c>
      <c r="L36" s="14"/>
      <c r="M36" s="43"/>
      <c r="N36" s="13" t="s">
        <v>22</v>
      </c>
      <c r="O36" s="13" t="s">
        <v>16</v>
      </c>
      <c r="P36" s="13" t="s">
        <v>25</v>
      </c>
      <c r="Q36" s="13" t="s">
        <v>30</v>
      </c>
      <c r="R36" s="13" t="s">
        <v>77</v>
      </c>
      <c r="S36" s="13" t="s">
        <v>79</v>
      </c>
      <c r="T36" s="14"/>
      <c r="U36" s="13" t="s">
        <v>78</v>
      </c>
      <c r="V36" s="13" t="s">
        <v>112</v>
      </c>
      <c r="W36" s="33"/>
    </row>
    <row r="37" spans="2:23" ht="50" customHeight="1" x14ac:dyDescent="0.35">
      <c r="B37" s="45"/>
      <c r="C37" s="43"/>
      <c r="D37" s="43"/>
      <c r="E37" s="43"/>
      <c r="F37" s="43"/>
      <c r="G37" s="51"/>
      <c r="H37" s="51"/>
      <c r="I37" s="43"/>
      <c r="J37" s="43"/>
      <c r="K37" s="13" t="s">
        <v>18</v>
      </c>
      <c r="L37" s="14"/>
      <c r="M37" s="43"/>
      <c r="N37" s="40" t="s">
        <v>87</v>
      </c>
      <c r="O37" s="13" t="s">
        <v>16</v>
      </c>
      <c r="P37" s="13" t="s">
        <v>25</v>
      </c>
      <c r="Q37" s="13" t="s">
        <v>30</v>
      </c>
      <c r="R37" s="13" t="s">
        <v>86</v>
      </c>
      <c r="S37" s="13" t="s">
        <v>85</v>
      </c>
      <c r="T37" s="14"/>
      <c r="U37" s="13" t="s">
        <v>84</v>
      </c>
      <c r="V37" s="13" t="s">
        <v>138</v>
      </c>
      <c r="W37" s="33"/>
    </row>
    <row r="38" spans="2:23" ht="50" customHeight="1" x14ac:dyDescent="0.35">
      <c r="B38" s="45"/>
      <c r="C38" s="43"/>
      <c r="D38" s="43"/>
      <c r="E38" s="43"/>
      <c r="F38" s="43"/>
      <c r="G38" s="51"/>
      <c r="H38" s="51"/>
      <c r="I38" s="43"/>
      <c r="J38" s="43"/>
      <c r="K38" s="13" t="s">
        <v>18</v>
      </c>
      <c r="L38" s="14"/>
      <c r="M38" s="43"/>
      <c r="N38" s="41"/>
      <c r="O38" s="13" t="s">
        <v>16</v>
      </c>
      <c r="P38" s="13" t="s">
        <v>25</v>
      </c>
      <c r="Q38" s="13" t="s">
        <v>30</v>
      </c>
      <c r="R38" s="13" t="s">
        <v>92</v>
      </c>
      <c r="S38" s="13" t="s">
        <v>93</v>
      </c>
      <c r="T38" s="14"/>
      <c r="U38" s="13" t="s">
        <v>94</v>
      </c>
      <c r="V38" s="13" t="s">
        <v>139</v>
      </c>
      <c r="W38" s="33"/>
    </row>
    <row r="39" spans="2:23" ht="50" customHeight="1" x14ac:dyDescent="0.35">
      <c r="B39" s="45"/>
      <c r="C39" s="43"/>
      <c r="D39" s="43"/>
      <c r="E39" s="43"/>
      <c r="F39" s="43"/>
      <c r="G39" s="51"/>
      <c r="H39" s="51"/>
      <c r="I39" s="43"/>
      <c r="J39" s="43"/>
      <c r="K39" s="13" t="s">
        <v>18</v>
      </c>
      <c r="L39" s="14"/>
      <c r="M39" s="43"/>
      <c r="N39" s="16" t="s">
        <v>95</v>
      </c>
      <c r="O39" s="13" t="s">
        <v>16</v>
      </c>
      <c r="P39" s="13" t="s">
        <v>25</v>
      </c>
      <c r="Q39" s="13" t="s">
        <v>30</v>
      </c>
      <c r="R39" s="13" t="s">
        <v>96</v>
      </c>
      <c r="S39" s="13" t="s">
        <v>98</v>
      </c>
      <c r="T39" s="14"/>
      <c r="U39" s="13" t="s">
        <v>121</v>
      </c>
      <c r="V39" s="13" t="s">
        <v>113</v>
      </c>
      <c r="W39" s="33"/>
    </row>
    <row r="40" spans="2:23" ht="50" customHeight="1" x14ac:dyDescent="0.35">
      <c r="B40" s="45"/>
      <c r="C40" s="43"/>
      <c r="D40" s="43"/>
      <c r="E40" s="43"/>
      <c r="F40" s="43"/>
      <c r="G40" s="51"/>
      <c r="H40" s="51"/>
      <c r="I40" s="43"/>
      <c r="J40" s="43"/>
      <c r="K40" s="13" t="s">
        <v>18</v>
      </c>
      <c r="L40" s="14"/>
      <c r="M40" s="43"/>
      <c r="N40" s="16" t="s">
        <v>100</v>
      </c>
      <c r="O40" s="13" t="s">
        <v>16</v>
      </c>
      <c r="P40" s="13" t="s">
        <v>25</v>
      </c>
      <c r="Q40" s="13" t="s">
        <v>30</v>
      </c>
      <c r="R40" s="13" t="s">
        <v>99</v>
      </c>
      <c r="S40" s="13" t="s">
        <v>101</v>
      </c>
      <c r="T40" s="14"/>
      <c r="U40" s="13" t="s">
        <v>123</v>
      </c>
      <c r="V40" s="13" t="s">
        <v>114</v>
      </c>
      <c r="W40" s="33"/>
    </row>
    <row r="41" spans="2:23" ht="50" customHeight="1" x14ac:dyDescent="0.35">
      <c r="B41" s="45"/>
      <c r="C41" s="43"/>
      <c r="D41" s="43"/>
      <c r="E41" s="43"/>
      <c r="F41" s="43"/>
      <c r="G41" s="51"/>
      <c r="H41" s="51"/>
      <c r="I41" s="43"/>
      <c r="J41" s="43"/>
      <c r="K41" s="13" t="s">
        <v>18</v>
      </c>
      <c r="L41" s="14"/>
      <c r="M41" s="43"/>
      <c r="N41" s="16" t="s">
        <v>102</v>
      </c>
      <c r="O41" s="13" t="s">
        <v>16</v>
      </c>
      <c r="P41" s="13" t="s">
        <v>25</v>
      </c>
      <c r="Q41" s="13" t="s">
        <v>30</v>
      </c>
      <c r="R41" s="13" t="s">
        <v>110</v>
      </c>
      <c r="S41" s="13" t="s">
        <v>109</v>
      </c>
      <c r="T41" s="14"/>
      <c r="U41" s="13" t="s">
        <v>124</v>
      </c>
      <c r="V41" s="13" t="s">
        <v>140</v>
      </c>
      <c r="W41" s="33"/>
    </row>
    <row r="42" spans="2:23" ht="50" customHeight="1" x14ac:dyDescent="0.35">
      <c r="B42" s="45"/>
      <c r="C42" s="43"/>
      <c r="D42" s="43"/>
      <c r="E42" s="43"/>
      <c r="F42" s="43"/>
      <c r="G42" s="51"/>
      <c r="H42" s="51"/>
      <c r="I42" s="43"/>
      <c r="J42" s="43"/>
      <c r="K42" s="13" t="s">
        <v>18</v>
      </c>
      <c r="L42" s="14"/>
      <c r="M42" s="43"/>
      <c r="N42" s="16" t="s">
        <v>104</v>
      </c>
      <c r="O42" s="13" t="s">
        <v>16</v>
      </c>
      <c r="P42" s="13" t="s">
        <v>25</v>
      </c>
      <c r="Q42" s="13" t="s">
        <v>30</v>
      </c>
      <c r="R42" s="13" t="s">
        <v>108</v>
      </c>
      <c r="S42" s="13" t="s">
        <v>107</v>
      </c>
      <c r="T42" s="14"/>
      <c r="U42" s="13" t="s">
        <v>106</v>
      </c>
      <c r="V42" s="13" t="s">
        <v>115</v>
      </c>
      <c r="W42" s="33"/>
    </row>
    <row r="43" spans="2:23" ht="50" customHeight="1" x14ac:dyDescent="0.35">
      <c r="B43" s="46"/>
      <c r="C43" s="43"/>
      <c r="D43" s="41"/>
      <c r="E43" s="43"/>
      <c r="F43" s="43"/>
      <c r="G43" s="51"/>
      <c r="H43" s="51"/>
      <c r="I43" s="43"/>
      <c r="J43" s="43"/>
      <c r="K43" s="13" t="s">
        <v>18</v>
      </c>
      <c r="L43" s="14"/>
      <c r="M43" s="43"/>
      <c r="N43" s="13" t="s">
        <v>89</v>
      </c>
      <c r="O43" s="13" t="s">
        <v>16</v>
      </c>
      <c r="P43" s="13" t="s">
        <v>25</v>
      </c>
      <c r="Q43" s="13" t="s">
        <v>30</v>
      </c>
      <c r="R43" s="13" t="s">
        <v>90</v>
      </c>
      <c r="S43" s="13" t="s">
        <v>91</v>
      </c>
      <c r="T43" s="14"/>
      <c r="U43" s="13" t="s">
        <v>126</v>
      </c>
      <c r="V43" s="13" t="s">
        <v>141</v>
      </c>
      <c r="W43" s="33"/>
    </row>
    <row r="44" spans="2:23" ht="50" customHeight="1" x14ac:dyDescent="0.35">
      <c r="B44" s="28">
        <v>6</v>
      </c>
      <c r="C44" s="13" t="s">
        <v>34</v>
      </c>
      <c r="D44" s="13">
        <v>276859746</v>
      </c>
      <c r="E44" s="13" t="s">
        <v>35</v>
      </c>
      <c r="F44" s="43"/>
      <c r="G44" s="51"/>
      <c r="H44" s="51"/>
      <c r="I44" s="43"/>
      <c r="J44" s="43"/>
      <c r="K44" s="47" t="s">
        <v>159</v>
      </c>
      <c r="L44" s="55"/>
      <c r="M44" s="55"/>
      <c r="N44" s="55"/>
      <c r="O44" s="55"/>
      <c r="P44" s="55"/>
      <c r="Q44" s="55"/>
      <c r="R44" s="55"/>
      <c r="S44" s="55"/>
      <c r="T44" s="55"/>
      <c r="U44" s="55"/>
      <c r="V44" s="55"/>
      <c r="W44" s="56"/>
    </row>
    <row r="45" spans="2:23" ht="50" customHeight="1" thickBot="1" x14ac:dyDescent="0.4">
      <c r="B45" s="29">
        <v>7</v>
      </c>
      <c r="C45" s="22" t="s">
        <v>41</v>
      </c>
      <c r="D45" s="22">
        <v>247380871</v>
      </c>
      <c r="E45" s="22" t="s">
        <v>42</v>
      </c>
      <c r="F45" s="49"/>
      <c r="G45" s="53"/>
      <c r="H45" s="53"/>
      <c r="I45" s="49"/>
      <c r="J45" s="49"/>
      <c r="K45" s="57"/>
      <c r="L45" s="58"/>
      <c r="M45" s="58"/>
      <c r="N45" s="58"/>
      <c r="O45" s="58"/>
      <c r="P45" s="58"/>
      <c r="Q45" s="58"/>
      <c r="R45" s="58"/>
      <c r="S45" s="58"/>
      <c r="T45" s="58"/>
      <c r="U45" s="58"/>
      <c r="V45" s="58"/>
      <c r="W45" s="59"/>
    </row>
  </sheetData>
  <autoFilter ref="B3:W45" xr:uid="{E2180561-1505-4518-9FF3-71A53FEB81C4}"/>
  <mergeCells count="35">
    <mergeCell ref="A11:A25"/>
    <mergeCell ref="H35:H45"/>
    <mergeCell ref="I35:I45"/>
    <mergeCell ref="B11:B16"/>
    <mergeCell ref="C35:C43"/>
    <mergeCell ref="D17:D43"/>
    <mergeCell ref="B26:B34"/>
    <mergeCell ref="M17:M43"/>
    <mergeCell ref="B17:B25"/>
    <mergeCell ref="K44:W45"/>
    <mergeCell ref="C26:C34"/>
    <mergeCell ref="B4:B10"/>
    <mergeCell ref="M4:M16"/>
    <mergeCell ref="D4:D16"/>
    <mergeCell ref="C4:C10"/>
    <mergeCell ref="C11:C16"/>
    <mergeCell ref="E4:E16"/>
    <mergeCell ref="F4:F45"/>
    <mergeCell ref="J4:J45"/>
    <mergeCell ref="G11:G16"/>
    <mergeCell ref="H11:H16"/>
    <mergeCell ref="I11:I16"/>
    <mergeCell ref="G17:G25"/>
    <mergeCell ref="H17:H25"/>
    <mergeCell ref="I17:I25"/>
    <mergeCell ref="G35:G45"/>
    <mergeCell ref="B35:B43"/>
    <mergeCell ref="W4:W10"/>
    <mergeCell ref="N37:N38"/>
    <mergeCell ref="N19:N20"/>
    <mergeCell ref="N28:N29"/>
    <mergeCell ref="C17:C25"/>
    <mergeCell ref="E35:E43"/>
    <mergeCell ref="E26:E34"/>
    <mergeCell ref="E17:E25"/>
  </mergeCells>
  <conditionalFormatting sqref="C3">
    <cfRule type="duplicateValues" dxfId="3" priority="10"/>
  </conditionalFormatting>
  <conditionalFormatting sqref="C11">
    <cfRule type="duplicateValues" dxfId="2" priority="3"/>
  </conditionalFormatting>
  <conditionalFormatting sqref="C44:C45 C35 C26 C4">
    <cfRule type="duplicateValues" dxfId="1" priority="9"/>
  </conditionalFormatting>
  <conditionalFormatting sqref="C17:D17">
    <cfRule type="duplicateValues" dxfId="0" priority="2"/>
  </conditionalFormatting>
  <hyperlinks>
    <hyperlink ref="S5" r:id="rId1" display="https://support.microsoft.com/en-us/topic/using-copilot-voice-with-microsoft-copilot-efad42fc-d593-49c6-98bf-5ed94c881c32_x000a_" xr:uid="{74C766F4-FE58-49B4-B581-7DDB4469EFAC}"/>
    <hyperlink ref="S6" r:id="rId2" display="https://docs.aws.amazon.com/lexv2/latest/APIReference/API_runtime_StartConversation.html" xr:uid="{23496C0E-65EE-4789-ACC5-A0B5CE9FFB62}"/>
    <hyperlink ref="S10" r:id="rId3" display="https://cloud.google.com/dialogflow/es/docs/intents-matching" xr:uid="{07944949-CE74-42A7-8D1D-44E658FA77F0}"/>
    <hyperlink ref="S8" r:id="rId4" display="https://www.mbscottsdale.com/blog/how-to-use-voice-commands-with-mercedes-benz-mbux-for-maximum-efficiency/_x000a_" xr:uid="{99B92BC0-2479-4B4C-9179-B85B3F433BB6}"/>
    <hyperlink ref="S14" r:id="rId5" display="https://www.mbscottsdale.com/blog/how-to-use-voice-commands-with-mercedes-benz-mbux-for-maximum-efficiency/_x000a_" xr:uid="{6C55B76B-05F3-42E9-ABD7-2F653D1536E7}"/>
    <hyperlink ref="S4" r:id="rId6" display="https://techcommunity.microsoft.com/blog/microsoftteamsblog/get-more-out-of-hybrid-meetings-with-teams-rooms-and-copilot/4057302_x000a_" xr:uid="{E9160DCD-01D3-4938-9776-67ACD70F56F6}"/>
  </hyperlinks>
  <pageMargins left="0.7" right="0.7" top="0.75" bottom="0.75" header="0.3" footer="0.3"/>
  <pageSetup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JLondon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cp:lastModifiedBy>
  <dcterms:created xsi:type="dcterms:W3CDTF">2025-06-20T09:42:23Z</dcterms:created>
  <dcterms:modified xsi:type="dcterms:W3CDTF">2025-08-25T14:22:48Z</dcterms:modified>
</cp:coreProperties>
</file>