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xr:revisionPtr revIDLastSave="0" documentId="8_{C086276B-7332-49C3-A258-315BF598D79F}" xr6:coauthVersionLast="47" xr6:coauthVersionMax="47" xr10:uidLastSave="{00000000-0000-0000-0000-000000000000}"/>
  <bookViews>
    <workbookView xWindow="0" yWindow="720" windowWidth="19460" windowHeight="11060" tabRatio="601" xr2:uid="{D71AD572-B57B-48E8-B4D3-718CB3DFED99}"/>
  </bookViews>
  <sheets>
    <sheet name="Tom" sheetId="2" r:id="rId1"/>
  </sheets>
  <definedNames>
    <definedName name="_xlnm._FilterDatabase" localSheetId="0" hidden="1">Tom!$C$4:$U$4</definedName>
    <definedName name="_xlnm.Criteria" localSheetId="0">Tom!#REF!</definedName>
  </definedNames>
  <calcPr calcI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<sst xmlns="http://schemas.openxmlformats.org/spreadsheetml/2006/main" count="154" uniqueCount="80">
  <si>
    <t>S.No.</t>
  </si>
  <si>
    <t>Title</t>
  </si>
  <si>
    <t>Assignee</t>
  </si>
  <si>
    <t>Complete</t>
  </si>
  <si>
    <t>Target Company</t>
  </si>
  <si>
    <t xml:space="preserve">Mapping Probability </t>
  </si>
  <si>
    <t>Product Name</t>
  </si>
  <si>
    <t>Product Link</t>
  </si>
  <si>
    <t>Revenue</t>
  </si>
  <si>
    <t>Evidence</t>
  </si>
  <si>
    <t>Comments</t>
  </si>
  <si>
    <t>Chart Strength</t>
  </si>
  <si>
    <t xml:space="preserve">Status | Josh </t>
  </si>
  <si>
    <t>Charts Prepared or Not?</t>
  </si>
  <si>
    <t>Yes</t>
  </si>
  <si>
    <t>Identification Code | SPOC name</t>
  </si>
  <si>
    <t>Technology</t>
  </si>
  <si>
    <t>Comment - Future scope/Infringement Likelihood</t>
  </si>
  <si>
    <t>PatentNo.</t>
  </si>
  <si>
    <t>Priority Date</t>
  </si>
  <si>
    <t>Expiry date</t>
  </si>
  <si>
    <t>Low</t>
  </si>
  <si>
    <t>No</t>
  </si>
  <si>
    <t>Medium</t>
  </si>
  <si>
    <t>NA</t>
  </si>
  <si>
    <t>US9628188B2</t>
  </si>
  <si>
    <t>Apparatus and methods for generating and receiving optical signals having standard and shifted wavelengths</t>
  </si>
  <si>
    <t>Doron Handelman</t>
  </si>
  <si>
    <t>TOM</t>
  </si>
  <si>
    <t xml:space="preserve">Optical Communication | 400 GB/s Transceiver| 800 GB/s Transceiver| 1TB/s Transceiver| </t>
  </si>
  <si>
    <t>Oi Forum</t>
  </si>
  <si>
    <t>OI Forum - Technology Options for
400G Implementation</t>
  </si>
  <si>
    <t>https://www.oiforum.com/wp-content/uploads/2019/01/OIF-Tech-Options-400G-01.0-2.pdf</t>
  </si>
  <si>
    <t xml:space="preserve">"The path towards optical 400G is a bit more technologically challenging when
compared to optical 100G as different applications may rely on different
implementations [Reis 14]. Fortunately, the coherent transceiver concept design
is very likely to be based on the implementation depicted in Figure 2. Similarly
as the ongoing work carried out by OIF in analog coherent optics (ACO) module
for CFP23, the transceiver in Figure 2 can be divided into two sub-modules. The
first one is the integrated polarization multiplexed quadrature (PMQ) modulated
transmitter and the second one is the integrated coherent receiver (ICR). Both
analog transmitter and receiver modules are designed to support arbitrary
optical signal generation and coherent reception. Here, three degrees of freedom
can be exploited in the same transceiver implementation to cover different
application needs: (i) frequency- or wavelength-division multiplexing is used to
generate single channel or multi-channel transmission; (ii) the electro-optical
front-end supports advanced modulation formats, such as QPSK, 8QAM,
16QAM, or 64QAM; (iii) the electronic components in the analog front-end
(linear drivers, transimpedance amplifiers, digital-to-analog and analog-todigital converters) support symbol rates as high as 64 Gbaud, so that symbol
rates and modulation formats can be set to achieve line rates of 100 Gb/s (QPSK),
200 Gb/s (8QAM/16QAM) and 400 Gb/s (16QAM/64QAM). One important
aspect regarding the transceiver in Figure 2 is that the electro-optical components
may be re-used to achieve variable capacity and spectral efficiency given that the
signal processing in the transmitter and receiver sides are reconfigured.
Obviously, as the modulation level and symbol rate increase, the requirements in
terms of bandwidth, resolution and amplification gain become more stringent.
However, with optimized digital signal processing functionalities in the
transmitter and receiver sides, these physical requirements in the transmitterreceiver chain can be relaxed."
</t>
  </si>
  <si>
    <t>During our search, we could locate Technology Options for 400G Implementation published by OI forum that describes the implementation of 400G. The transceiver defined in this document utilizes Wavelength Division Multiplexing (WDM) using the multiplexer and demultiplexer in the structure.  A polarization beam splitter (PBS) that splits the incoming optical signal and feed them into multiple 2x4 90º optical hybrid, here PBS and optical hybrid are behaving as demultiplexer. Further, the optical signal are inputted to multiple multiplexer (MUX). Although, the document describes implementing WDM however, claimed element "(i) N of the K×N optical signals have respective different wavelengths that are each specified as center wavelengths by an optical communication standard for Rlow optical transmission" and "(ii) N×(K−1) of the K×N optical signals have respective wavelengths that are each different from one another and from any of the specified center wavelengths" are not explicitly disclosed.</t>
  </si>
  <si>
    <t>Sopto</t>
  </si>
  <si>
    <t>https://www.sopto.com.cn/sp_news/show-13542.html</t>
  </si>
  <si>
    <t>400Gb/s QSFP-DD LR4 10km SMF Optical Transceiver
Learning Center    release time：2022-07-11
The module converts 8 channels of 50Gb/s (PAM4) electrical input data to 4 channels of CWDM optical signals, and multiplexes them into a single channel for 400Gb/s optical transmission. Reversely, on the receiver side, the module optically de-multiplexes a 400Gb/s optical input into 4 channels of CWDM optical signals, and converts them to 8 channels of 50Gb/s (PAM4) electrical output data.
The central wavelengths of the 4 CWDM channels are 1271, 1291, 1311 and 1331 nm as members of the CWDM wavelength grid defined in ITU-T G.694.2. It contains a duplex LC connector for the optical interface and a 76-pin connector for the electrical interface. To minimize the optical dispersion in the long-haul system, single-mode fiber (SMF) has to be applied in this module. Host FEC is required to support up to 10km fiber transmission</t>
  </si>
  <si>
    <t>During our search, we could locate article from Sopto on 400Gb/s implementation where it is described that the 400Gb/s is demultiplexed into 4 channels CWDM optical signals and then, converts them into 8 channels of 50Gb/s. Further, the central wavelengths of the 4 CWDM channels are 1271, 1291, 1311 and 1331 nm as members of the CWDM defined in ITU-T G.694.2. However, the reference does not seem to disclose "N×(K−1) of the K×N optical signals have respective wavelengths that are each different from one another and from any of the specified center wavelengths".</t>
  </si>
  <si>
    <t>Cisco</t>
  </si>
  <si>
    <t>https://www.cisco.com/c/en/us/products/collateral/optical-networking/network-convergence-system-1000-series/network-convergence-system-1004-800g-ds.html</t>
  </si>
  <si>
    <t>The NCS 1004 800G QSFP-DD transponder can provide up to 8xQSFP slots, out of which 6 can host QSFP-28 and 2 can host QSFP-DD/QSFP-28/ZR/ZR+ client ports. The client ports map to two trunk ports operating any rate between 100G and 400G in 50G increments. The baud rate, modulation format, and FEC of each trunk port is software configurable per slice, where each slice is a combination of a sequence of 4 client ports.
The trunk ports are capable of several line rates with fine control of modulation format, baud rate, and forward error correction, allowing the solution to be used for metro, terrestrial long-haul, or submarine applications:
●      The baud rate can be controlled between 24 Gbd/s and 72 Gbd/s.
●      The modulation format can be controlled between QPSK, 8-QAM, 16QAM, 32QAM, and 64QAM.
●      Hybrids between modulation formats can be configured to achieve 0.001 bits/symbol of granularity.
●      Forward Error Correction (FEC) of 27% and 15% overhead.
●      Trunk line rate from 50G to 400G in 50G increments.
Wavelength tunability
The line interface supports software-provision able tunability across the full C band, covering 96 channels across 191.25 to 196.10 THz (1528.77 to 1566.72 nm). Grid-less tuning support allows for continuous tunability in increments of 0.1 GHz and the ability to create multicarrier super-channels over flex spectrum line systems.</t>
  </si>
  <si>
    <t>During our search, we could locate 400 and 800 Gb/s transceiver, where the optical signal is divided into multiple signal of wavelengths related to C band. However, the reference does not seem to disclose " N×(K−1) of the K×N optical signals have respective wavelengths that are each different from one another and from any of the specified center wavelengths".</t>
  </si>
  <si>
    <t>IEEE</t>
  </si>
  <si>
    <t>https://www.ieee802.org/3/bs/baseline_3bs_0715.pdf</t>
  </si>
  <si>
    <t xml:space="preserve">8x50G PAM4 WDM 10km specs in cole_3bs_01a_0515
were adopted for the 10km reach SMF PDM objective
http://www.ieee802.org/3/bs/public/15_05/motions_3bs_01_0515.pdf#page=10
■ Adopting 8x50G PAM4 WDM 2km PMD based on existing
technology will provide a cost effective solution for majority
of core routing applications and result in a solid standard
■ 400Gb/s Ethernet early
adopters want standards
based, interoperable 2km
&amp; 10km interfaces,
supporting predictable
development and build-out
of 400Gb/s networks
</t>
  </si>
  <si>
    <t>During our search, we could locate 400Gb/s 8x50G PAM4 WDM specification provided by IEEE standards, where the optical signal is divided into 8 bands of center wavelength having different wavelengths. However, the reference does not seem to disclose " N×(K−1) of the K×N optical signals have respective wavelengths that are each different from one another and from any of the specified center wavelengths".
In addition, this standard contributes to standard published by ITU.</t>
  </si>
  <si>
    <t>Coherent</t>
  </si>
  <si>
    <t>https://www.coherent.com/networking/transceivers/telecom/FTCE3L27R1PCL?utm_source=chatgpt.com</t>
  </si>
  <si>
    <t>800G Digital Coherent Optics (DCO) transceivers are available to support various Dense Wavelength Division Multiplexing (DWDM) applications including Data Center Interconnect (DCI) up to 120km fiber distance and metro/regional networks greater than 500km fiber distance. The OpenZR+ versions support multi-rate coherent transmission with line modes of 800G, 600G, and 400G.
Wavelength (by band type)	L-Band 5THz DWDM Tunable</t>
  </si>
  <si>
    <t>During our search, we could locate 800G Digital Coherent Optics (DCO) transceivers, where the optical signal is tunable in L-band. However, the reference does not seem to disclose " N×(K−1) of the K×N optical signals have respective wavelengths that are each different from one another and from any of the specified center wavelengths".</t>
  </si>
  <si>
    <t>US8873963B2</t>
  </si>
  <si>
    <t>Apparatus and methods for generating and receiving optical signals at substantially 100Gb/s and beyond</t>
  </si>
  <si>
    <t>2012-07-25</t>
  </si>
  <si>
    <t>2032-10-04</t>
  </si>
  <si>
    <t>During our search, we could locate Technology Options for 400G Implementation published by OI forum that describes the implementation of 400G. The transceiver defined in this document utilizes Wavelength Division Multiplexing (WDM) using the multiplexer and demultiplexer in the structure.  A polarization beam splitter (PBS) that splits the incoming optical signal and feed them into multiple 2x4 90º optical hybrid, here PBS and optical hybrid are behaving as demultiplexer. Further, the optical signal are inputted to multiple multiplexer (MUX). Although, the document describes implementing WDM however, claimed element "demultiplexing the substantially 1 Tb/s optical signal to produce substantially 25 Gb/s optical signals over 40 different channel wavelengths that comprise channel wavelengths having the four approximate center wavelengths specified in 100 Gigabit Ethernet (100 GbE) physical layer (PHY) specifications, and 36 other channel wavelengths in International Telecommunication Union (ITU) specified O-band;" are not explicitly disclosed.</t>
  </si>
  <si>
    <t>During our search, we could locate article from Sopto on 400Gb/s implementation where it is described that the 400Gb/s is demultiplexed into 4 channels CWDM optical signals and then, converts them into 8 channels of 50Gb/s. Further, the central wavelengths of the 4 CWDM channels are 1271, 1291, 1311 and 1331 nm as members of the CWDM defined in ITU-T G.694.2. However, the reference does not seem to disclose "demultiplexing the substantially 1 Tb/s optical signal to produce substantially 25 Gb/s optical signals over 40 different channel wavelengths that comprise channel wavelengths having the four approximate center wavelengths specified in 100 Gigabit Ethernet (100 GbE) physical layer (PHY) specifications, and 36 other channel wavelengths in International Telecommunication Union (ITU) specified O-band;".</t>
  </si>
  <si>
    <t>During our search, we could locate 400 and 800 Gb/s transceiver, where the optical signal is divided into multiple signal of wavelengths related to C band. However, the reference does not seem to disclose "demultiplexing the substantially 1 Tb/s optical signal to produce substantially 25 Gb/s optical signals over 40 different channel wavelengths that comprise channel wavelengths having the four approximate center wavelengths specified in 100 Gigabit Ethernet (100 GbE) physical layer (PHY) specifications, and 36 other channel wavelengths in International Telecommunication Union (ITU) specified O-band;".</t>
  </si>
  <si>
    <t>During our search, we could locate 800G Digital Coherent Optics (DCO) transceivers, where the optical signal is tunable in L-band. However, the reference does not seem to disclose "demultiplexing the substantially 1 Tb/s optical signal to produce substantially 25 Gb/s optical signals over 40 different channel wavelengths that comprise channel wavelengths having the four approximate center wavelengths specified in 100 Gigabit Ethernet (100 GbE) physical layer (PHY) specifications, and 36 other channel wavelengths in International Telecommunication Union (ITU) specified O-band;".</t>
  </si>
  <si>
    <t>US9853721B2</t>
  </si>
  <si>
    <t>Apparatus and methods for enabling recovery in optical networks</t>
  </si>
  <si>
    <t xml:space="preserve">Optical Communication | Failure Recovery </t>
  </si>
  <si>
    <t>ITU</t>
  </si>
  <si>
    <t>G.873.1</t>
  </si>
  <si>
    <t>https://www.itu.int/rec/dologin_pub.asp?lang=f&amp;id=T-REC-G.873.1-201710-I!!PDF-E&amp;type=items</t>
  </si>
  <si>
    <t>In a linear protection architecture, protection switching occurs at the two distinct endpoints of
a protected trail or protected subnetwork connection. Between these endpoints, there will be both
"working" and "protection" entities.
For a given direction of transmission, the "head-end" of the protected signal is capable of
performing a bridge function, which will place a copy of a normal traffic signal onto a protection
entity when required. The "tail-end" will perform a selector function, where it is capable of
selecting a normal traffic signal either from its usual working entity, or from a protection entity.
In the case of bidirectional transmission, where both directions of transmission are protected, both
ends of the protected signal will normally provide both bridge and selector functions.
1:n – In a 1:n architecture, 1 or more normal traffic signal(s) are protected by a single protection
entity. The bridge at the head-end is not established until a protection switch is required. In the case
where n &gt; 1, it cannot be known which of the normal traffic signals should be bridged onto the
protection entity, until a defect is detected on one of the protected signals. 1:n architectures are
capable of carrying an extra (low priority, pre-emptable) traffic signal on the protection entity when
it is not being used to protect any normal traffic signal. A 1:n architecture can be used even for
n = 1 (1:1). This might be chosen over the simpler 1+1 architecture (which requires no head-end
actions of the protection algorithm) since 1:1 is capable of carrying extra traffic, where 1+1 is not.
m:n – In this architecture, m protection entities are used to protect n working entities. This is for
further study.</t>
  </si>
  <si>
    <t xml:space="preserve">During our search, we could locate ITU G 873.1 that discloses 1:n protection mechanism, where 1 entity (i.e., transceiver) can protect n entities (i.e., transceivers). However, the reference does not specifically disclose that the first entity (i.e., DSP-enabled optical transceiver/transponder) working in association with a second entity (i.e., DSP-enabled optical transceiver/transponder) using adjustable transmission parameters to jointly overcome a change in at least one transmission parameter. </t>
  </si>
  <si>
    <t>G.808.1</t>
  </si>
  <si>
    <t>https://www.itu.int/rec/T-REC-G/recommendation.asp?lang=en&amp;parent=T-REC-G.808.1
https://www.itu.int/rec/dologin_pub.asp?lang=e&amp;id=T-REC-G.805-200003-I!!PDF-E&amp;type=items</t>
  </si>
  <si>
    <t xml:space="preserve">"m:n (protection) architecture: An m:n protection architecture has n normal traffic signals,
n working transport entities and m protection transport entities. It may have up to m extra traffic
signals.
At the source end, a normal traffic signal is either permanently connected to its working transport
entity and may be connected to one of the protection transport entities (in the case of a broadcast
bridge), or is connected to either its working or one of the protection transport entities (in the case of
a selector bridge). At the sink end, the normal traffic signal is selected from either its working or one
of the protection transport entities.
Up to m unprotected extra traffic signals can be transported via the m protection transport entities
whenever the protection transport entities are not used to carry a normal traffic signal."  (Source 1)
"For the case of an 1:1, m:n, or (1:1)n
architecture in ATM, the protection trail(s) should contain a
signal that allows accurate monitoring of its status. In normal conditions, in which the normal traffic signal is
transported via the working trail, there is no signal to be transported via protection. If continuity check (CC)
would be inactive, such protection trail will not transport any information under normal fault-free conditions.
When a fault occurs, alarm indication signal (AIS) cells are inserted. When the fault is present for a short
period only (e.g., due to a "physical layer protection action"), the AIS defect detector at the protection trail
endpoint will detect the AIS defect condition for two to three seconds according to the ITU-T I.610 defined
AIS state definition. With CC activated, the AIS defect condition will clear on the receipt of a CC cell, i.e.,
within a period of one second after the traffic interruption was cleared." (Source 1)
"In asynchronous transfer mode (ATM), protection access is not explicitly required to allow usage
of the normally unused protection bandwidth. Available bit rate (ABR) and unspecified bit rate (UBR) traffic
could use this protection bandwidth by means of an over-subscription of the bandwidth of the server signal
containing the protection transport entity. The ABR/UBR higher layer control mechanism is assumed to
reduce the traffic when the protection is actually used. The ingress/egress nodes of the protection domain do
not have to align with ingress/egress nodes of ABR/UBR traffic. This adds flexibility to the network and
reduces complexity." (Source 1)
"In the m:n architecture type, m dedicated protection transport entities are sharing backup facilities
for n working transport entities, where m  n typically. The bandwidth of each protection transport
entity should be allocated in such a way that it may be possible to protect any of the n working
transport entities in case at least one of the m protection transport entities is available. When a
working transport entity is determined to be impaired, its normal traffic signal first must be assigned
to an available protection transport entity followed by transition from the working to the assigned
protection transport entity at both the source and sink endpoints of the protected domain. It is noted
that when more than m working transport entities are impaired, only m working transport entities
can be protected. See Figure 7-4." (Source 1)
"Group trail protection
Figure 11-3 illustrates the case of 1+1/1:1 group trail protection between NEs A and Z. In this
example, two times three parallel independent trails (in layer network Y) exist which act as working
and protection transport entity groups for the three (protected) normal (payload) traffic signals. The
three parallel normal traffic signals in the group are protected jointly by the trail protection sublayer
connection function. The TT functions generate/insert and monitor/extract the end-to-end
overhead/OAM information to determine the status of the working and protection transport entities.
APS information is transported over one of the protection trails, except for the case of 1+1
unidirectional switching" (Source 1)
"I.6 Transport entities
A connection (Connection) is a special kind of transport entity. Moreover, we define uni- and
bidirectional connections by stating explicitly that their direction attribute value is equal to bidir or
not.
A link connection (LinkConnection) is a relationship between two connection points" (Source 2)
 </t>
  </si>
  <si>
    <t>During our search, we could locate ITU G 808.1, which discloses a m:n protection scheme, where m protection transport entity protects n working transport entities from failure. If the working entity experiences any failure, the m protection entity controls the flow of the traffic signals (i.e., bit rate) from the working entity to the protection entity. Further, in case of multiple working traffic signals a group of protection entities is utilized (it is inferred to be related to the claimed element "using the first DSP-enabled optical transceiver/transponder in association with a second DSP-enabled optical transceiver/transponder using adjustable transmission parameters to jointly overcome a change in at least one transmission parameter over a working path associated with the second DSP-enabled optical transceiver/transponder").</t>
  </si>
  <si>
    <t>US9344187B2</t>
  </si>
  <si>
    <t>2013-09-17</t>
  </si>
  <si>
    <t>2033-11-18</t>
  </si>
  <si>
    <t>US9325413</t>
  </si>
  <si>
    <t>Apparatus and methods for enabling recovery from failures in optical networks</t>
  </si>
  <si>
    <t xml:space="preserve">"m:n (protection) architecture: An m:n protection architecture has n normal traffic signals,
n working transport entities and m protection transport entities. It may have up to m extra traffic
signals.
At the source end, a normal traffic signal is either permanently connected to its working transport
entity and may be connected to one of the protection transport entities (in the case of a broadcast
bridge), or is connected to either its working or one of the protection transport entities (in the case of
a selector bridge). At the sink end, the normal traffic signal is selected from either its working or one
of the protection transport entities.
Up to m unprotected extra traffic signals can be transported via the m protection transport entities
whenever the protection transport entities are not used to carry a normal traffic signal."  (Source 1)
"For the case of an 1:1, m:n, or (1:1)n
architecture in ATM, the protection trail(s) should contain a
signal that allows accurate monitoring of its status. In normal conditions, in which the normal traffic signal is
transported via the working trail, there is no signal to be transported via protection. If continuity check (CC)
would be inactive, such protection trail will not transport any information under normal fault-free conditions.
When a fault occurs, alarm indication signal (AIS) cells are inserted. When the fault is present for a short
period only (e.g., due to a "physical layer protection action"), the AIS defect detector at the protection trail
endpoint will detect the AIS defect condition for two to three seconds according to the ITU-T I.610 defined
AIS state definition. With CC activated, the AIS defect condition will clear on the receipt of a CC cell, i.e.,
within a period of one second after the traffic interruption was cleared." (Source 1)
"In asynchronous transfer mode (ATM), protection access is not explicitly required to allow usage
of the normally unused protection bandwidth. Available bit rate (ABR) and unspecified bit rate (UBR) traffic
could use this protection bandwidth by means of an over-subscription of the bandwidth of the server signal
containing the protection transport entity. The ABR/UBR higher layer control mechanism is assumed to
reduce the traffic when the protection is actually used. The ingress/egress nodes of the protection domain do
not have to align with ingress/egress nodes of ABR/UBR traffic. This adds flexibility to the network and
reduces complexity." (Source 1)
"In the m:n architecture type, m dedicated protection transport entities are sharing backup facilities
for n working transport entities, where m  n typically. The bandwidth of each protection transport
entity should be allocated in such a way that it may be possible to protect any of the n working
transport entities in case at least one of the m protection transport entities is available. When a
working transport entity is determined to be impaired, its normal traffic signal first must be assigned
to an available protection transport entity followed by transition from the working to the assigned
protection transport entity at both the source and sink endpoints of the protected domain. It is noted
that when more than m working transport entities are impaired, only m working transport entities
can be protected. See Figure 7-4." (Source 1)
"Group trail protection
Figure 11-3 illustrates the case of 1+1/1:1 group trail protection between NEs A and Z. In this
example, two times three parallel independent trails (in layer network Y) exist which act as working
and protection transport entity groups for the three (protected) normal (payload) traffic signals. The
three parallel normal traffic signals in the group are protected jointly by the trail protection sublayer
connection function. The TT functions generate/insert and monitor/extract the end-to-end
overhead/OAM information to determine the status of the working and protection transport entities.
APS information is transported over one of the protection trails, except for the case of 1+1
unidirectional switching" (Source 1)
"The individual protection concept applies to the situations where it is useful to protect only the part
of the traffic signals that need high reliability. The rest of the traffic signals in the network layer
remain unprotected. This helps to reduce the necessary bandwidth for protection"
"Possible advantages of the 1:n, m:n, (1:1)n
architecture include:
1) possibility to provide protection access; the protection transport entity/bandwidth can
transport an extra traffic signal (ET) during periods when the protection transport
entity/bandwidth is not required to transport a normal traffic signal"
"I.6 Transport entities
A connection (Connection) is a special kind of transport entity. Moreover, we define uni- and
bidirectional connections by stating explicitly that their direction attribute value is equal to bidir or
not.
A link connection (LinkConnection) is a relationship between two connection points" (Source 2)
 </t>
  </si>
  <si>
    <t>During our search, we could locate ITU-T G.808.1 standard that discloses a recovery method where m-protected paths are used to protect n-working paths. Further, the m-protection paths and n-working paths have certain bandwidth. However, the reference does not explicitly disclose the following claim element, "wherein the plurality of protection paths have frequency slot widths that match the M largest different frequency slot widths of the working paths".</t>
  </si>
  <si>
    <t>US9054955</t>
  </si>
  <si>
    <t>During our search, we could locate ITU-T G.808.1 standard that discloses a recovery method where m-protected paths are used to protect n-working paths. Further, the m-protection paths and n-working paths have certain bandwidth. However, the reference does not explicitly disclose the following claim element, "if M&lt;L, allocating M protection frequency slots of slot widths corresponding to the M greatest different slot widths of the L different slot widths to the M protection paths", "if M=L, allocating M protection frequency slots of slot widths corresponding to the L different slot widths to the M protection paths", and "if M&gt;L, allocating L protection frequency slots of slot widths corresponding to the L different slot widths to L of the M protection paths and M−L additional protection frequency slots of slot widths corresponding to at least one of the L different slot widths to the remaining M−L protection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</si>
</sst>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
      <sz val="11"/>
      <color rgb="FF333333"/>
      <name val="Calibri"/>
      <family val="2"/>
    </font>
    <font>
      <sz val="11"/>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C6E0B4"/>
        <bgColor indexed="64"/>
      </patternFill>
    </fill>
    <fill>
      <patternFill patternType="solid">
        <fgColor rgb="FFFCE4D6"/>
        <bgColor rgb="FFD9D9D9"/>
      </patternFill>
    </fill>
    <fill>
      <patternFill patternType="solid">
        <fgColor rgb="FFF1FBFF"/>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3" fillId="5" borderId="5">
      <alignment horizontal="left" vertical="center" wrapText="1"/>
    </xf>
  </cellStyleXfs>
  <cellXfs count="24">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3" borderId="3" xfId="0" applyFont="1" applyFill="1" applyBorder="1" applyAlignment="1">
      <alignment horizontal="center" vertical="center" wrapText="1"/>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4"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4" fillId="0" borderId="6" xfId="0" applyFont="1" applyBorder="1" applyAlignment="1">
      <alignment vertical="top" wrapText="1"/>
    </xf>
    <xf numFmtId="0" fontId="7" fillId="0" borderId="3" xfId="0" applyFont="1" applyBorder="1" applyAlignment="1">
      <alignment horizontal="center" vertical="center" wrapText="1"/>
    </xf>
    <xf numFmtId="0" fontId="8" fillId="0" borderId="3" xfId="1" applyFont="1" applyBorder="1" applyAlignment="1">
      <alignment wrapText="1"/>
    </xf>
    <xf numFmtId="0" fontId="4" fillId="0" borderId="3" xfId="0" applyFont="1" applyBorder="1" applyAlignment="1">
      <alignment horizontal="center" vertical="center" wrapText="1"/>
    </xf>
    <xf numFmtId="0" fontId="7" fillId="0" borderId="3" xfId="0" applyFont="1" applyBorder="1" applyAlignment="1">
      <alignment horizontal="center" vertical="center" wrapText="1"/>
    </xf>
  </cellXfs>
  <cellStyles count="3">
    <cellStyle name="CellStyle" xfId="2" xr:uid="{1AE1411B-192B-4AC7-88F6-E8BE193D5240}"/>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tu.int/rec/dologin_pub.asp?lang=f&amp;id=T-REC-G.873.1-201710-I!!PDF-E&amp;type=items" TargetMode="External"/><Relationship Id="rId3" Type="http://schemas.openxmlformats.org/officeDocument/2006/relationships/hyperlink" Target="https://www.oiforum.com/wp-content/uploads/2019/01/OIF-Tech-Options-400G-01.0-2.pdf" TargetMode="External"/><Relationship Id="rId7" Type="http://schemas.openxmlformats.org/officeDocument/2006/relationships/hyperlink" Target="https://www.itu.int/rec/dologin_pub.asp?lang=f&amp;id=T-REC-G.873.1-201710-I!!PDF-E&amp;type=items" TargetMode="External"/><Relationship Id="rId2" Type="http://schemas.openxmlformats.org/officeDocument/2006/relationships/hyperlink" Target="https://www.sopto.com.cn/sp_news/show-13542.html" TargetMode="External"/><Relationship Id="rId1" Type="http://schemas.openxmlformats.org/officeDocument/2006/relationships/hyperlink" Target="https://www.oiforum.com/wp-content/uploads/2019/01/OIF-Tech-Options-400G-01.0-2.pdf" TargetMode="External"/><Relationship Id="rId6" Type="http://schemas.openxmlformats.org/officeDocument/2006/relationships/hyperlink" Target="https://www.ieee802.org/3/bs/baseline_3bs_0715.pdf" TargetMode="External"/><Relationship Id="rId5" Type="http://schemas.openxmlformats.org/officeDocument/2006/relationships/hyperlink" Target="https://www.ieee802.org/3/bs/baseline_3bs_0715.pdf" TargetMode="External"/><Relationship Id="rId4" Type="http://schemas.openxmlformats.org/officeDocument/2006/relationships/hyperlink" Target="https://www.sopto.com.cn/sp_news/show-13542.html"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20"/>
  <sheetViews>
    <sheetView showGridLines="0" tabSelected="1" zoomScale="40" zoomScaleNormal="40" workbookViewId="0">
      <pane xSplit="3" ySplit="4" topLeftCell="F5" activePane="bottomRight" state="frozen"/>
      <selection pane="topRight" activeCell="D1" sqref="D1"/>
      <selection pane="bottomLeft" activeCell="A5" sqref="A5"/>
      <selection pane="bottomRight" activeCell="T4" sqref="T4"/>
    </sheetView>
  </sheetViews>
  <sheetFormatPr defaultRowHeight="40" customHeight="1" x14ac:dyDescent="0.3"/>
  <cols>
    <col min="1" max="1" width="3.36328125" style="1" customWidth="1"/>
    <col min="2" max="2" width="13.7265625" style="1" customWidth="1"/>
    <col min="3" max="3" width="10.90625" style="2" customWidth="1"/>
    <col min="4" max="4" width="20.6328125" style="14" customWidth="1"/>
    <col min="5" max="5" width="33.26953125" style="14" customWidth="1"/>
    <col min="6" max="6" width="25.7265625" style="14" customWidth="1"/>
    <col min="7" max="9" width="30.90625" style="14" customWidth="1"/>
    <col min="10" max="12" width="20.6328125" style="14" customWidth="1"/>
    <col min="13" max="13" width="20.6328125" style="17" customWidth="1"/>
    <col min="14" max="14" width="24.1796875" style="14" customWidth="1"/>
    <col min="15" max="15" width="20.6328125" style="2" customWidth="1"/>
    <col min="16" max="16" width="27.90625" style="14"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18</v>
      </c>
      <c r="E4" s="7" t="s">
        <v>1</v>
      </c>
      <c r="F4" s="7" t="s">
        <v>2</v>
      </c>
      <c r="G4" s="15" t="s">
        <v>15</v>
      </c>
      <c r="H4" s="8" t="s">
        <v>19</v>
      </c>
      <c r="I4" s="8" t="s">
        <v>20</v>
      </c>
      <c r="J4" s="15" t="s">
        <v>12</v>
      </c>
      <c r="K4" s="15" t="s">
        <v>16</v>
      </c>
      <c r="L4" s="7" t="s">
        <v>4</v>
      </c>
      <c r="M4" s="16" t="s">
        <v>5</v>
      </c>
      <c r="N4" s="8" t="s">
        <v>13</v>
      </c>
      <c r="O4" s="7" t="s">
        <v>11</v>
      </c>
      <c r="P4" s="7" t="s">
        <v>6</v>
      </c>
      <c r="Q4" s="8" t="s">
        <v>7</v>
      </c>
      <c r="R4" s="7" t="s">
        <v>8</v>
      </c>
      <c r="S4" s="8" t="s">
        <v>9</v>
      </c>
      <c r="T4" s="8" t="s">
        <v>10</v>
      </c>
      <c r="U4" s="9" t="s">
        <v>17</v>
      </c>
      <c r="V4" s="5"/>
    </row>
    <row r="5" spans="3:22" ht="40" customHeight="1" x14ac:dyDescent="0.35">
      <c r="C5" s="22">
        <v>1</v>
      </c>
      <c r="D5" s="22" t="s">
        <v>25</v>
      </c>
      <c r="E5" s="22" t="s">
        <v>26</v>
      </c>
      <c r="F5" s="22" t="s">
        <v>27</v>
      </c>
      <c r="G5" s="22" t="s">
        <v>28</v>
      </c>
      <c r="H5" s="22"/>
      <c r="I5" s="22"/>
      <c r="J5" s="22" t="s">
        <v>3</v>
      </c>
      <c r="K5" s="22" t="s">
        <v>29</v>
      </c>
      <c r="L5" s="13" t="s">
        <v>30</v>
      </c>
      <c r="M5" s="13" t="s">
        <v>23</v>
      </c>
      <c r="N5" s="13" t="s">
        <v>22</v>
      </c>
      <c r="O5" s="10"/>
      <c r="P5" s="13" t="s">
        <v>31</v>
      </c>
      <c r="Q5" s="18" t="s">
        <v>32</v>
      </c>
      <c r="R5" s="10"/>
      <c r="S5" s="12" t="s">
        <v>33</v>
      </c>
      <c r="T5" s="12" t="s">
        <v>34</v>
      </c>
      <c r="U5" s="19"/>
    </row>
    <row r="6" spans="3:22" ht="40" customHeight="1" x14ac:dyDescent="0.35">
      <c r="C6" s="22"/>
      <c r="D6" s="22"/>
      <c r="E6" s="22"/>
      <c r="F6" s="22"/>
      <c r="G6" s="22"/>
      <c r="H6" s="22"/>
      <c r="I6" s="22"/>
      <c r="J6" s="22"/>
      <c r="K6" s="22"/>
      <c r="L6" s="13" t="s">
        <v>35</v>
      </c>
      <c r="M6" s="13" t="s">
        <v>21</v>
      </c>
      <c r="N6" s="13" t="s">
        <v>22</v>
      </c>
      <c r="O6" s="10"/>
      <c r="P6" s="13"/>
      <c r="Q6" s="18" t="s">
        <v>36</v>
      </c>
      <c r="R6" s="10"/>
      <c r="S6" s="12" t="s">
        <v>37</v>
      </c>
      <c r="T6" s="12" t="s">
        <v>38</v>
      </c>
      <c r="U6" s="19"/>
    </row>
    <row r="7" spans="3:22" ht="40" customHeight="1" x14ac:dyDescent="0.35">
      <c r="C7" s="22"/>
      <c r="D7" s="22"/>
      <c r="E7" s="22"/>
      <c r="F7" s="22"/>
      <c r="G7" s="22"/>
      <c r="H7" s="22"/>
      <c r="I7" s="22"/>
      <c r="J7" s="22"/>
      <c r="K7" s="22"/>
      <c r="L7" s="13" t="s">
        <v>39</v>
      </c>
      <c r="M7" s="13" t="s">
        <v>21</v>
      </c>
      <c r="N7" s="13" t="s">
        <v>22</v>
      </c>
      <c r="O7" s="10"/>
      <c r="P7" s="13"/>
      <c r="Q7" s="18" t="s">
        <v>40</v>
      </c>
      <c r="R7" s="10"/>
      <c r="S7" s="12" t="s">
        <v>41</v>
      </c>
      <c r="T7" s="12" t="s">
        <v>42</v>
      </c>
      <c r="U7" s="19"/>
    </row>
    <row r="8" spans="3:22" ht="40" customHeight="1" x14ac:dyDescent="0.35">
      <c r="C8" s="22"/>
      <c r="D8" s="22"/>
      <c r="E8" s="22"/>
      <c r="F8" s="22"/>
      <c r="G8" s="22"/>
      <c r="H8" s="22"/>
      <c r="I8" s="22"/>
      <c r="J8" s="22"/>
      <c r="K8" s="22"/>
      <c r="L8" s="13" t="s">
        <v>43</v>
      </c>
      <c r="M8" s="13" t="s">
        <v>21</v>
      </c>
      <c r="N8" s="13" t="s">
        <v>22</v>
      </c>
      <c r="O8" s="10"/>
      <c r="P8" s="13"/>
      <c r="Q8" s="18" t="s">
        <v>44</v>
      </c>
      <c r="R8" s="10"/>
      <c r="S8" s="12" t="s">
        <v>45</v>
      </c>
      <c r="T8" s="12" t="s">
        <v>46</v>
      </c>
      <c r="U8" s="19"/>
    </row>
    <row r="9" spans="3:22" ht="40" customHeight="1" x14ac:dyDescent="0.35">
      <c r="C9" s="22"/>
      <c r="D9" s="22"/>
      <c r="E9" s="22"/>
      <c r="F9" s="22"/>
      <c r="G9" s="22"/>
      <c r="H9" s="22"/>
      <c r="I9" s="22"/>
      <c r="J9" s="22"/>
      <c r="K9" s="22"/>
      <c r="L9" s="13" t="s">
        <v>47</v>
      </c>
      <c r="M9" s="13" t="s">
        <v>21</v>
      </c>
      <c r="N9" s="13" t="s">
        <v>22</v>
      </c>
      <c r="O9" s="10"/>
      <c r="P9" s="13"/>
      <c r="Q9" s="18" t="s">
        <v>48</v>
      </c>
      <c r="R9" s="10"/>
      <c r="S9" s="12" t="s">
        <v>49</v>
      </c>
      <c r="T9" s="12" t="s">
        <v>50</v>
      </c>
      <c r="U9" s="19"/>
    </row>
    <row r="10" spans="3:22" ht="40" customHeight="1" x14ac:dyDescent="0.35">
      <c r="C10" s="22">
        <v>2</v>
      </c>
      <c r="D10" s="22" t="s">
        <v>51</v>
      </c>
      <c r="E10" s="22" t="s">
        <v>52</v>
      </c>
      <c r="F10" s="22"/>
      <c r="G10" s="22"/>
      <c r="H10" s="22" t="s">
        <v>53</v>
      </c>
      <c r="I10" s="22" t="s">
        <v>54</v>
      </c>
      <c r="J10" s="22" t="s">
        <v>3</v>
      </c>
      <c r="K10" s="22" t="s">
        <v>29</v>
      </c>
      <c r="L10" s="13" t="s">
        <v>30</v>
      </c>
      <c r="M10" s="13" t="s">
        <v>23</v>
      </c>
      <c r="N10" s="13" t="s">
        <v>22</v>
      </c>
      <c r="O10" s="10"/>
      <c r="P10" s="13" t="s">
        <v>31</v>
      </c>
      <c r="Q10" s="18" t="s">
        <v>32</v>
      </c>
      <c r="R10" s="10"/>
      <c r="S10" s="12" t="s">
        <v>33</v>
      </c>
      <c r="T10" s="12" t="s">
        <v>55</v>
      </c>
      <c r="U10" s="19"/>
    </row>
    <row r="11" spans="3:22" ht="40" customHeight="1" x14ac:dyDescent="0.35">
      <c r="C11" s="22"/>
      <c r="D11" s="22"/>
      <c r="E11" s="22"/>
      <c r="F11" s="22"/>
      <c r="G11" s="22"/>
      <c r="H11" s="22" t="e">
        <v>#N/A</v>
      </c>
      <c r="I11" s="22" t="e">
        <v>#N/A</v>
      </c>
      <c r="J11" s="22"/>
      <c r="K11" s="22"/>
      <c r="L11" s="13" t="s">
        <v>35</v>
      </c>
      <c r="M11" s="13" t="s">
        <v>21</v>
      </c>
      <c r="N11" s="13" t="s">
        <v>22</v>
      </c>
      <c r="O11" s="10"/>
      <c r="P11" s="13"/>
      <c r="Q11" s="18" t="s">
        <v>36</v>
      </c>
      <c r="R11" s="10"/>
      <c r="S11" s="12" t="s">
        <v>37</v>
      </c>
      <c r="T11" s="12" t="s">
        <v>56</v>
      </c>
      <c r="U11" s="19"/>
    </row>
    <row r="12" spans="3:22" ht="40" customHeight="1" x14ac:dyDescent="0.35">
      <c r="C12" s="22"/>
      <c r="D12" s="22"/>
      <c r="E12" s="22"/>
      <c r="F12" s="22"/>
      <c r="G12" s="22"/>
      <c r="H12" s="22" t="e">
        <v>#N/A</v>
      </c>
      <c r="I12" s="22" t="e">
        <v>#N/A</v>
      </c>
      <c r="J12" s="22"/>
      <c r="K12" s="22"/>
      <c r="L12" s="13" t="s">
        <v>39</v>
      </c>
      <c r="M12" s="13" t="s">
        <v>21</v>
      </c>
      <c r="N12" s="13" t="s">
        <v>22</v>
      </c>
      <c r="O12" s="10"/>
      <c r="P12" s="13"/>
      <c r="Q12" s="18" t="s">
        <v>40</v>
      </c>
      <c r="R12" s="10"/>
      <c r="S12" s="12" t="s">
        <v>41</v>
      </c>
      <c r="T12" s="12" t="s">
        <v>57</v>
      </c>
      <c r="U12" s="19"/>
    </row>
    <row r="13" spans="3:22" ht="40" customHeight="1" x14ac:dyDescent="0.35">
      <c r="C13" s="22"/>
      <c r="D13" s="22"/>
      <c r="E13" s="22"/>
      <c r="F13" s="22"/>
      <c r="G13" s="22"/>
      <c r="H13" s="22" t="e">
        <v>#N/A</v>
      </c>
      <c r="I13" s="22" t="e">
        <v>#N/A</v>
      </c>
      <c r="J13" s="22"/>
      <c r="K13" s="22"/>
      <c r="L13" s="13" t="s">
        <v>43</v>
      </c>
      <c r="M13" s="13" t="s">
        <v>21</v>
      </c>
      <c r="N13" s="13" t="s">
        <v>22</v>
      </c>
      <c r="O13" s="10"/>
      <c r="P13" s="13"/>
      <c r="Q13" s="18" t="s">
        <v>44</v>
      </c>
      <c r="R13" s="10"/>
      <c r="S13" s="12" t="s">
        <v>45</v>
      </c>
      <c r="T13" s="12" t="s">
        <v>46</v>
      </c>
      <c r="U13" s="19"/>
    </row>
    <row r="14" spans="3:22" ht="40" customHeight="1" x14ac:dyDescent="0.35">
      <c r="C14" s="22"/>
      <c r="D14" s="22"/>
      <c r="E14" s="22"/>
      <c r="F14" s="22"/>
      <c r="G14" s="22"/>
      <c r="H14" s="22" t="e">
        <v>#N/A</v>
      </c>
      <c r="I14" s="22" t="e">
        <v>#N/A</v>
      </c>
      <c r="J14" s="22"/>
      <c r="K14" s="22"/>
      <c r="L14" s="13" t="s">
        <v>47</v>
      </c>
      <c r="M14" s="13" t="s">
        <v>21</v>
      </c>
      <c r="N14" s="13" t="s">
        <v>22</v>
      </c>
      <c r="O14" s="10"/>
      <c r="P14" s="13"/>
      <c r="Q14" s="18" t="s">
        <v>48</v>
      </c>
      <c r="R14" s="10"/>
      <c r="S14" s="12" t="s">
        <v>49</v>
      </c>
      <c r="T14" s="12" t="s">
        <v>58</v>
      </c>
      <c r="U14" s="19"/>
    </row>
    <row r="15" spans="3:22" ht="40" customHeight="1" x14ac:dyDescent="0.35">
      <c r="C15" s="22">
        <v>3</v>
      </c>
      <c r="D15" s="22" t="s">
        <v>59</v>
      </c>
      <c r="E15" s="23" t="s">
        <v>60</v>
      </c>
      <c r="F15" s="22"/>
      <c r="G15" s="22"/>
      <c r="H15" s="23"/>
      <c r="I15" s="23"/>
      <c r="J15" s="22" t="s">
        <v>3</v>
      </c>
      <c r="K15" s="22" t="s">
        <v>61</v>
      </c>
      <c r="L15" s="13" t="s">
        <v>62</v>
      </c>
      <c r="M15" s="13" t="s">
        <v>21</v>
      </c>
      <c r="N15" s="13" t="s">
        <v>22</v>
      </c>
      <c r="O15" s="10"/>
      <c r="P15" s="13" t="s">
        <v>63</v>
      </c>
      <c r="Q15" s="18" t="s">
        <v>64</v>
      </c>
      <c r="R15" s="10"/>
      <c r="S15" s="21" t="s">
        <v>65</v>
      </c>
      <c r="T15" s="12" t="s">
        <v>66</v>
      </c>
      <c r="U15" s="19"/>
    </row>
    <row r="16" spans="3:22" ht="40" customHeight="1" x14ac:dyDescent="0.35">
      <c r="C16" s="22"/>
      <c r="D16" s="22"/>
      <c r="E16" s="23"/>
      <c r="F16" s="22"/>
      <c r="G16" s="22"/>
      <c r="H16" s="23"/>
      <c r="I16" s="23"/>
      <c r="J16" s="22"/>
      <c r="K16" s="22"/>
      <c r="L16" s="13" t="s">
        <v>62</v>
      </c>
      <c r="M16" s="13" t="s">
        <v>23</v>
      </c>
      <c r="N16" s="11" t="s">
        <v>14</v>
      </c>
      <c r="O16" s="10" t="s">
        <v>24</v>
      </c>
      <c r="P16" s="13" t="s">
        <v>67</v>
      </c>
      <c r="Q16" s="18" t="s">
        <v>68</v>
      </c>
      <c r="R16" s="10"/>
      <c r="S16" s="12" t="s">
        <v>69</v>
      </c>
      <c r="T16" s="12" t="s">
        <v>70</v>
      </c>
      <c r="U16" s="19"/>
    </row>
    <row r="17" spans="3:21" ht="40" customHeight="1" x14ac:dyDescent="0.35">
      <c r="C17" s="22">
        <v>4</v>
      </c>
      <c r="D17" s="22" t="s">
        <v>71</v>
      </c>
      <c r="E17" s="23" t="s">
        <v>60</v>
      </c>
      <c r="F17" s="22"/>
      <c r="G17" s="22"/>
      <c r="H17" s="23" t="s">
        <v>72</v>
      </c>
      <c r="I17" s="23" t="s">
        <v>73</v>
      </c>
      <c r="J17" s="22" t="s">
        <v>3</v>
      </c>
      <c r="K17" s="22" t="s">
        <v>61</v>
      </c>
      <c r="L17" s="13" t="s">
        <v>62</v>
      </c>
      <c r="M17" s="13" t="s">
        <v>21</v>
      </c>
      <c r="N17" s="13" t="s">
        <v>22</v>
      </c>
      <c r="O17" s="10"/>
      <c r="P17" s="13" t="s">
        <v>63</v>
      </c>
      <c r="Q17" s="18" t="s">
        <v>64</v>
      </c>
      <c r="R17" s="10"/>
      <c r="S17" s="21" t="s">
        <v>65</v>
      </c>
      <c r="T17" s="12" t="s">
        <v>66</v>
      </c>
      <c r="U17" s="19"/>
    </row>
    <row r="18" spans="3:21" ht="40" customHeight="1" x14ac:dyDescent="0.35">
      <c r="C18" s="22"/>
      <c r="D18" s="22"/>
      <c r="E18" s="23"/>
      <c r="F18" s="22"/>
      <c r="G18" s="22"/>
      <c r="H18" s="23" t="e">
        <v>#N/A</v>
      </c>
      <c r="I18" s="23" t="e">
        <v>#N/A</v>
      </c>
      <c r="J18" s="22"/>
      <c r="K18" s="22"/>
      <c r="L18" s="13" t="s">
        <v>62</v>
      </c>
      <c r="M18" s="13" t="s">
        <v>23</v>
      </c>
      <c r="N18" s="13" t="s">
        <v>22</v>
      </c>
      <c r="O18" s="10"/>
      <c r="P18" s="13" t="s">
        <v>67</v>
      </c>
      <c r="Q18" s="18" t="s">
        <v>68</v>
      </c>
      <c r="R18" s="10"/>
      <c r="S18" s="12" t="s">
        <v>69</v>
      </c>
      <c r="T18" s="12" t="s">
        <v>70</v>
      </c>
      <c r="U18" s="19"/>
    </row>
    <row r="19" spans="3:21" ht="40" customHeight="1" x14ac:dyDescent="0.35">
      <c r="C19" s="13">
        <v>5</v>
      </c>
      <c r="D19" s="13" t="s">
        <v>74</v>
      </c>
      <c r="E19" s="20" t="s">
        <v>75</v>
      </c>
      <c r="F19" s="22"/>
      <c r="G19" s="22"/>
      <c r="H19" s="13"/>
      <c r="I19" s="13"/>
      <c r="J19" s="13" t="s">
        <v>3</v>
      </c>
      <c r="K19" s="13" t="s">
        <v>61</v>
      </c>
      <c r="L19" s="13" t="s">
        <v>62</v>
      </c>
      <c r="M19" s="13" t="s">
        <v>21</v>
      </c>
      <c r="N19" s="13" t="s">
        <v>22</v>
      </c>
      <c r="O19" s="10"/>
      <c r="P19" s="13" t="s">
        <v>67</v>
      </c>
      <c r="Q19" s="18" t="s">
        <v>68</v>
      </c>
      <c r="R19" s="10"/>
      <c r="S19" s="12" t="s">
        <v>76</v>
      </c>
      <c r="T19" s="12" t="s">
        <v>77</v>
      </c>
      <c r="U19" s="19"/>
    </row>
    <row r="20" spans="3:21" ht="40" customHeight="1" x14ac:dyDescent="0.35">
      <c r="C20" s="13">
        <v>6</v>
      </c>
      <c r="D20" s="13" t="s">
        <v>78</v>
      </c>
      <c r="E20" s="13" t="s">
        <v>75</v>
      </c>
      <c r="F20" s="22"/>
      <c r="G20" s="22"/>
      <c r="H20" s="13"/>
      <c r="I20" s="13"/>
      <c r="J20" s="13" t="s">
        <v>3</v>
      </c>
      <c r="K20" s="13" t="s">
        <v>61</v>
      </c>
      <c r="L20" s="13" t="s">
        <v>62</v>
      </c>
      <c r="M20" s="13" t="s">
        <v>21</v>
      </c>
      <c r="N20" s="13" t="s">
        <v>22</v>
      </c>
      <c r="O20" s="10"/>
      <c r="P20" s="13" t="s">
        <v>67</v>
      </c>
      <c r="Q20" s="18" t="s">
        <v>68</v>
      </c>
      <c r="R20" s="10"/>
      <c r="S20" s="12" t="s">
        <v>69</v>
      </c>
      <c r="T20" s="12" t="s">
        <v>79</v>
      </c>
      <c r="U20" s="19"/>
    </row>
  </sheetData>
  <autoFilter ref="C4:U4" xr:uid="{6E1B37C3-0F85-4270-AAF0-DDCAA9F941D8}"/>
  <mergeCells count="30">
    <mergeCell ref="C10:C14"/>
    <mergeCell ref="C15:C16"/>
    <mergeCell ref="C17:C18"/>
    <mergeCell ref="I15:I16"/>
    <mergeCell ref="J15:J16"/>
    <mergeCell ref="E15:E16"/>
    <mergeCell ref="H15:H16"/>
    <mergeCell ref="K15:K16"/>
    <mergeCell ref="D17:D18"/>
    <mergeCell ref="E17:E18"/>
    <mergeCell ref="H17:H18"/>
    <mergeCell ref="I17:I18"/>
    <mergeCell ref="J17:J18"/>
    <mergeCell ref="K17:K18"/>
    <mergeCell ref="C5:C9"/>
    <mergeCell ref="I5:I9"/>
    <mergeCell ref="J5:J9"/>
    <mergeCell ref="K5:K9"/>
    <mergeCell ref="I10:I14"/>
    <mergeCell ref="J10:J14"/>
    <mergeCell ref="K10:K14"/>
    <mergeCell ref="D5:D9"/>
    <mergeCell ref="E5:E9"/>
    <mergeCell ref="F5:F20"/>
    <mergeCell ref="G5:G20"/>
    <mergeCell ref="H5:H9"/>
    <mergeCell ref="D10:D14"/>
    <mergeCell ref="E10:E14"/>
    <mergeCell ref="H10:H14"/>
    <mergeCell ref="D15:D16"/>
  </mergeCells>
  <conditionalFormatting sqref="C5:C9">
    <cfRule type="duplicateValues" dxfId="7" priority="6"/>
  </conditionalFormatting>
  <conditionalFormatting sqref="C10:C14">
    <cfRule type="duplicateValues" dxfId="6" priority="5"/>
  </conditionalFormatting>
  <conditionalFormatting sqref="C15:C16">
    <cfRule type="duplicateValues" dxfId="5" priority="4"/>
  </conditionalFormatting>
  <conditionalFormatting sqref="C17:C18">
    <cfRule type="duplicateValues" dxfId="4" priority="3"/>
  </conditionalFormatting>
  <conditionalFormatting sqref="C19">
    <cfRule type="duplicateValues" dxfId="3" priority="2"/>
  </conditionalFormatting>
  <conditionalFormatting sqref="C20">
    <cfRule type="duplicateValues" dxfId="2" priority="1"/>
  </conditionalFormatting>
  <conditionalFormatting sqref="D1:D4">
    <cfRule type="duplicateValues" dxfId="1" priority="53"/>
  </conditionalFormatting>
  <conditionalFormatting sqref="D5:D20">
    <cfRule type="duplicateValues" dxfId="0" priority="7"/>
  </conditionalFormatting>
  <hyperlinks>
    <hyperlink ref="Q5" r:id="rId1" xr:uid="{A267DE85-7A5C-45F9-B7A3-4C2003448784}"/>
    <hyperlink ref="Q6" r:id="rId2" xr:uid="{264E32F0-D605-4F91-AB97-A0919E9D1EAB}"/>
    <hyperlink ref="Q10" r:id="rId3" xr:uid="{A2E7A624-5643-457B-B528-C58B557F583F}"/>
    <hyperlink ref="Q11" r:id="rId4" xr:uid="{99B06620-BE53-48F6-80BB-966C6AE04879}"/>
    <hyperlink ref="Q13" r:id="rId5" xr:uid="{1B058C88-2853-4B3A-BA93-87AE18131BBC}"/>
    <hyperlink ref="Q8" r:id="rId6" xr:uid="{666E4870-64A6-4E33-95DA-A1DFAE336E6A}"/>
    <hyperlink ref="Q15" r:id="rId7" xr:uid="{0B985286-5F65-4D4D-95FA-4B54C0AB5FBB}"/>
    <hyperlink ref="Q17" r:id="rId8" xr:uid="{B591A418-F439-4D47-AA41-47D374395069}"/>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2024-12-20T11:10:23Z</dcterms:created>
  <dcterms:modified xsi:type="dcterms:W3CDTF">2025-09-04T07:50:08Z</dcterms:modified>
</cp:coreProperties>
</file>