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0364F4C7-AE47-497D-9756-279D18E9E3DF}" xr6:coauthVersionLast="47" xr6:coauthVersionMax="47" xr10:uidLastSave="{00000000-0000-0000-0000-000000000000}"/>
  <bookViews>
    <workbookView xWindow="28680" yWindow="0" windowWidth="29040" windowHeight="17520" activeTab="1" xr2:uid="{CE7404B4-C4A0-4B6E-9CA3-B25732518FF2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I7" i="2"/>
  <c r="G7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G24" i="2" l="1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I24" i="2" l="1"/>
  <c r="H24" i="2"/>
  <c r="F25" i="2"/>
  <c r="H25" i="2" s="1"/>
  <c r="G6" i="2"/>
  <c r="H13" i="2"/>
  <c r="H14" i="2"/>
  <c r="G12" i="2"/>
  <c r="I11" i="2"/>
  <c r="F6" i="2"/>
  <c r="I6" i="2"/>
  <c r="H6" i="2" l="1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<sst xmlns="http://schemas.openxmlformats.org/spreadsheetml/2006/main" count="36" uniqueCount="17">
  <si>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</si>
  <si>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</si>
  <si>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</si>
  <si>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</si>
  <si>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</si>
  <si>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</si>
  <si>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</si>
  <si>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ship
direction</t>
  </si>
  <si>
    <t>nw</t>
  </si>
  <si>
    <t>ne</t>
  </si>
  <si>
    <t>n</t>
  </si>
  <si>
    <t>Z1</t>
  </si>
  <si>
    <t>Z2</t>
  </si>
  <si>
    <t>sw</t>
  </si>
  <si>
    <t>Z3</t>
  </si>
  <si>
    <t>se</t>
  </si>
  <si>
    <t>Z4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</si>
</sst>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right"/>
    </xf>
    <xf numFmtId="0" fontId="0" fillId="0" borderId="0" xfId="0" applyBorder="1"/>
    <xf numFmtId="0" fontId="0" fillId="2" borderId="0" xfId="0" applyFill="1" applyBorder="1" applyAlignment="1">
      <alignment horizontal="right"/>
    </xf>
    <xf numFmtId="0" fontId="0" fillId="2" borderId="0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P16"/>
  <sheetViews>
    <sheetView showGridLines="0" zoomScale="175" zoomScaleNormal="175" workbookViewId="0">
      <selection activeCell="B20" sqref="B20"/>
    </sheetView>
  </sheetViews>
  <sheetFormatPr baseColWidth="10" defaultRowHeight="15" x14ac:dyDescent="0.25"/>
  <cols>
    <col min="1" max="1" width="3" bestFit="1" customWidth="1"/>
    <col min="2" max="2" width="2.42578125" customWidth="1"/>
    <col min="3" max="5" width="2.5703125" customWidth="1"/>
    <col min="6" max="6" width="2.85546875" customWidth="1"/>
    <col min="7" max="7" width="2.5703125" customWidth="1"/>
    <col min="8" max="8" width="2.7109375" customWidth="1"/>
    <col min="9" max="10" width="2.85546875" customWidth="1"/>
    <col min="11" max="16" width="3" bestFit="1" customWidth="1"/>
  </cols>
  <sheetData>
    <row r="1" spans="1:16" x14ac:dyDescent="0.25">
      <c r="A1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>
        <v>14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25">
      <c r="A3">
        <v>13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>
        <v>12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>
        <v>11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>
        <v>10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>
        <v>9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>
        <v>7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>
        <v>6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>
        <v>5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>
        <v>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>
        <v>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>
        <v>2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>
        <v>1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>
        <v>0</v>
      </c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  <c r="J16">
        <v>9</v>
      </c>
      <c r="K16">
        <v>10</v>
      </c>
      <c r="L16">
        <v>11</v>
      </c>
      <c r="M16">
        <v>12</v>
      </c>
      <c r="N16">
        <v>13</v>
      </c>
      <c r="O16">
        <v>14</v>
      </c>
      <c r="P16">
        <v>15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tabSelected="1" zoomScale="145" zoomScaleNormal="145" workbookViewId="0">
      <selection activeCell="O12" sqref="O12"/>
    </sheetView>
  </sheetViews>
  <sheetFormatPr baseColWidth="10" defaultRowHeight="15" x14ac:dyDescent="0.25"/>
  <cols>
    <col min="1" max="1" width="3" style="5" bestFit="1" customWidth="1"/>
    <col min="2" max="2" width="3.42578125" style="5" customWidth="1"/>
    <col min="3" max="3" width="4.28515625" style="5" customWidth="1"/>
    <col min="4" max="4" width="4.42578125" style="6" customWidth="1"/>
    <col min="5" max="5" width="5.5703125" style="6" customWidth="1"/>
    <col min="6" max="6" width="4.5703125" style="5" customWidth="1"/>
    <col min="7" max="7" width="4.140625" style="6" customWidth="1"/>
    <col min="8" max="8" width="9.140625" style="7" customWidth="1"/>
    <col min="9" max="9" width="9.140625" style="8" customWidth="1"/>
    <col min="10" max="10" width="8.7109375" style="5" bestFit="1" customWidth="1"/>
    <col min="11" max="11" width="3.7109375" style="6" customWidth="1"/>
    <col min="12" max="12" width="5.28515625" style="6" customWidth="1"/>
    <col min="13" max="15" width="11.42578125" style="8"/>
    <col min="16" max="16" width="11.42578125" style="6"/>
    <col min="17" max="16384" width="11.42578125" style="8"/>
  </cols>
  <sheetData>
    <row r="1" spans="1:15" s="5" customFormat="1" ht="41.25" customHeight="1" x14ac:dyDescent="0.25">
      <c r="B1" s="2" t="s">
        <v>2</v>
      </c>
      <c r="C1" s="2"/>
      <c r="D1" s="3" t="s">
        <v>5</v>
      </c>
      <c r="E1" s="2"/>
      <c r="F1" s="3" t="s">
        <v>6</v>
      </c>
      <c r="G1" s="2"/>
      <c r="H1" s="3" t="s">
        <v>3</v>
      </c>
      <c r="I1" s="2"/>
      <c r="J1" s="5" t="s">
        <v>4</v>
      </c>
      <c r="K1" s="3" t="s">
        <v>7</v>
      </c>
      <c r="L1" s="2"/>
      <c r="M1" s="3"/>
      <c r="N1" s="2"/>
      <c r="O1" s="4"/>
    </row>
    <row r="2" spans="1:15" s="5" customFormat="1" x14ac:dyDescent="0.25">
      <c r="B2" s="5" t="s">
        <v>0</v>
      </c>
      <c r="C2" s="5" t="s">
        <v>1</v>
      </c>
      <c r="D2" s="5" t="s">
        <v>0</v>
      </c>
      <c r="E2" s="5" t="s">
        <v>1</v>
      </c>
      <c r="F2" s="5" t="s">
        <v>0</v>
      </c>
      <c r="G2" s="5" t="s">
        <v>1</v>
      </c>
      <c r="H2" s="5" t="s">
        <v>0</v>
      </c>
      <c r="I2" s="5" t="s">
        <v>1</v>
      </c>
      <c r="K2" s="5" t="s">
        <v>0</v>
      </c>
      <c r="L2" s="5" t="s">
        <v>1</v>
      </c>
    </row>
    <row r="3" spans="1:15" x14ac:dyDescent="0.25">
      <c r="A3" s="2" t="s">
        <v>11</v>
      </c>
      <c r="B3" s="2">
        <v>6</v>
      </c>
      <c r="C3" s="2">
        <v>12</v>
      </c>
      <c r="D3" s="6">
        <v>0</v>
      </c>
      <c r="E3" s="6">
        <v>1</v>
      </c>
      <c r="F3" s="5">
        <v>8</v>
      </c>
      <c r="G3" s="5">
        <v>8</v>
      </c>
      <c r="H3" s="7">
        <f>B3-$F$3</f>
        <v>-2</v>
      </c>
      <c r="I3" s="8">
        <f>C3-$G$3</f>
        <v>4</v>
      </c>
      <c r="J3" s="5" t="s">
        <v>8</v>
      </c>
      <c r="K3" s="5">
        <v>-1</v>
      </c>
      <c r="L3" s="5">
        <v>1</v>
      </c>
      <c r="O3" s="5"/>
    </row>
    <row r="4" spans="1:15" x14ac:dyDescent="0.25">
      <c r="A4" s="2"/>
      <c r="B4" s="2"/>
      <c r="C4" s="2"/>
      <c r="D4" s="6">
        <f>K3</f>
        <v>-1</v>
      </c>
      <c r="E4" s="6">
        <f>L3</f>
        <v>1</v>
      </c>
      <c r="F4" s="5">
        <f>F3+D4</f>
        <v>7</v>
      </c>
      <c r="G4" s="5">
        <f>G3+E4</f>
        <v>9</v>
      </c>
      <c r="H4" s="7">
        <f>$B$3-F4</f>
        <v>-1</v>
      </c>
      <c r="I4" s="8">
        <f>$C$3-G4</f>
        <v>3</v>
      </c>
      <c r="J4" s="5" t="s">
        <v>10</v>
      </c>
      <c r="K4" s="6">
        <v>-1</v>
      </c>
      <c r="L4" s="6">
        <v>1</v>
      </c>
    </row>
    <row r="5" spans="1:15" x14ac:dyDescent="0.25">
      <c r="A5" s="2"/>
      <c r="B5" s="2"/>
      <c r="C5" s="2"/>
      <c r="D5" s="6">
        <f t="shared" ref="D5:D25" si="0">K4</f>
        <v>-1</v>
      </c>
      <c r="E5" s="6">
        <f t="shared" ref="E5:E25" si="1">L4</f>
        <v>1</v>
      </c>
      <c r="F5" s="5">
        <f t="shared" ref="F5:F14" si="2">F4+D5</f>
        <v>6</v>
      </c>
      <c r="G5" s="5">
        <f t="shared" ref="G5:G14" si="3">G4+E5</f>
        <v>10</v>
      </c>
      <c r="H5" s="7">
        <f t="shared" ref="H5:H7" si="4">$B$3-F5</f>
        <v>0</v>
      </c>
      <c r="I5" s="8">
        <f t="shared" ref="I5:I7" si="5">$C$3-G5</f>
        <v>2</v>
      </c>
      <c r="J5" s="5" t="s">
        <v>9</v>
      </c>
      <c r="K5" s="6">
        <v>0</v>
      </c>
      <c r="L5" s="6">
        <v>1</v>
      </c>
    </row>
    <row r="6" spans="1:15" x14ac:dyDescent="0.25">
      <c r="A6" s="2"/>
      <c r="B6" s="2"/>
      <c r="C6" s="2"/>
      <c r="D6" s="6">
        <f t="shared" si="0"/>
        <v>0</v>
      </c>
      <c r="E6" s="6">
        <f t="shared" si="1"/>
        <v>1</v>
      </c>
      <c r="F6" s="5">
        <f t="shared" si="2"/>
        <v>6</v>
      </c>
      <c r="G6" s="5">
        <f t="shared" si="3"/>
        <v>11</v>
      </c>
      <c r="H6" s="9">
        <f t="shared" si="4"/>
        <v>0</v>
      </c>
      <c r="I6" s="10">
        <f t="shared" si="5"/>
        <v>1</v>
      </c>
      <c r="J6" s="5" t="s">
        <v>10</v>
      </c>
      <c r="K6" s="6">
        <v>0</v>
      </c>
      <c r="L6" s="6">
        <v>1</v>
      </c>
    </row>
    <row r="7" spans="1:15" x14ac:dyDescent="0.25">
      <c r="A7" s="2"/>
      <c r="B7" s="2"/>
      <c r="C7" s="2"/>
      <c r="D7" s="6">
        <f t="shared" si="0"/>
        <v>0</v>
      </c>
      <c r="E7" s="6">
        <f t="shared" si="1"/>
        <v>1</v>
      </c>
      <c r="F7" s="5">
        <f t="shared" si="2"/>
        <v>6</v>
      </c>
      <c r="G7" s="5">
        <f t="shared" si="3"/>
        <v>12</v>
      </c>
      <c r="H7" s="7">
        <f t="shared" si="4"/>
        <v>0</v>
      </c>
      <c r="I7" s="8">
        <f t="shared" si="5"/>
        <v>0</v>
      </c>
    </row>
    <row r="8" spans="1:15" x14ac:dyDescent="0.25">
      <c r="G8" s="5"/>
    </row>
    <row r="9" spans="1:15" x14ac:dyDescent="0.25">
      <c r="A9" s="2" t="s">
        <v>12</v>
      </c>
      <c r="B9" s="2">
        <v>3</v>
      </c>
      <c r="C9" s="2">
        <v>6</v>
      </c>
      <c r="D9" s="6">
        <v>0</v>
      </c>
      <c r="E9" s="6">
        <v>1</v>
      </c>
      <c r="F9" s="5">
        <v>8</v>
      </c>
      <c r="G9" s="5">
        <v>8</v>
      </c>
      <c r="H9" s="7">
        <f>$B$9-F9</f>
        <v>-5</v>
      </c>
      <c r="I9" s="8">
        <f>$C$9-G9</f>
        <v>-2</v>
      </c>
      <c r="J9" s="5" t="s">
        <v>13</v>
      </c>
      <c r="K9" s="6">
        <v>-1</v>
      </c>
      <c r="L9" s="6">
        <v>-1</v>
      </c>
    </row>
    <row r="10" spans="1:15" x14ac:dyDescent="0.25">
      <c r="A10" s="2"/>
      <c r="B10" s="2"/>
      <c r="C10" s="2"/>
      <c r="D10" s="6">
        <f t="shared" si="0"/>
        <v>-1</v>
      </c>
      <c r="E10" s="6">
        <f t="shared" si="1"/>
        <v>-1</v>
      </c>
      <c r="F10" s="5">
        <f t="shared" si="2"/>
        <v>7</v>
      </c>
      <c r="G10" s="5">
        <f t="shared" si="3"/>
        <v>7</v>
      </c>
      <c r="H10" s="7">
        <f>$B$9-F10</f>
        <v>-4</v>
      </c>
      <c r="I10" s="8">
        <f>$C$9-G10</f>
        <v>-1</v>
      </c>
      <c r="J10" s="5" t="s">
        <v>10</v>
      </c>
      <c r="K10" s="6">
        <v>-1</v>
      </c>
      <c r="L10" s="6">
        <v>-1</v>
      </c>
    </row>
    <row r="11" spans="1:15" x14ac:dyDescent="0.25">
      <c r="A11" s="2"/>
      <c r="B11" s="2"/>
      <c r="C11" s="2"/>
      <c r="D11" s="6">
        <f t="shared" si="0"/>
        <v>-1</v>
      </c>
      <c r="E11" s="6">
        <f t="shared" si="1"/>
        <v>-1</v>
      </c>
      <c r="F11" s="5">
        <f t="shared" si="2"/>
        <v>6</v>
      </c>
      <c r="G11" s="5">
        <f t="shared" si="3"/>
        <v>6</v>
      </c>
      <c r="H11" s="7">
        <f>$B$9-F11</f>
        <v>-3</v>
      </c>
      <c r="I11" s="8">
        <f>$C$9-G11</f>
        <v>0</v>
      </c>
      <c r="J11" s="5" t="s">
        <v>9</v>
      </c>
      <c r="K11" s="6">
        <v>-1</v>
      </c>
      <c r="L11" s="6">
        <v>0</v>
      </c>
    </row>
    <row r="12" spans="1:15" x14ac:dyDescent="0.25">
      <c r="A12" s="2"/>
      <c r="B12" s="2"/>
      <c r="C12" s="2"/>
      <c r="D12" s="6">
        <f t="shared" si="0"/>
        <v>-1</v>
      </c>
      <c r="E12" s="6">
        <f t="shared" si="1"/>
        <v>0</v>
      </c>
      <c r="F12" s="5">
        <f t="shared" si="2"/>
        <v>5</v>
      </c>
      <c r="G12" s="5">
        <f t="shared" si="3"/>
        <v>6</v>
      </c>
      <c r="H12" s="9">
        <f>$B$9-F12</f>
        <v>-2</v>
      </c>
      <c r="I12" s="10">
        <f>$C$9-G12</f>
        <v>0</v>
      </c>
      <c r="J12" s="5" t="s">
        <v>10</v>
      </c>
      <c r="K12" s="6">
        <v>-1</v>
      </c>
      <c r="L12" s="6">
        <v>0</v>
      </c>
    </row>
    <row r="13" spans="1:15" x14ac:dyDescent="0.25">
      <c r="A13" s="2"/>
      <c r="B13" s="2"/>
      <c r="C13" s="2"/>
      <c r="D13" s="6">
        <f t="shared" si="0"/>
        <v>-1</v>
      </c>
      <c r="E13" s="6">
        <f t="shared" si="1"/>
        <v>0</v>
      </c>
      <c r="F13" s="5">
        <f t="shared" si="2"/>
        <v>4</v>
      </c>
      <c r="G13" s="5">
        <f t="shared" si="3"/>
        <v>6</v>
      </c>
      <c r="H13" s="9">
        <f>$B$9-F13</f>
        <v>-1</v>
      </c>
      <c r="I13" s="10">
        <f>$C$9-G13</f>
        <v>0</v>
      </c>
      <c r="J13" s="5" t="s">
        <v>10</v>
      </c>
      <c r="K13" s="6">
        <v>-1</v>
      </c>
      <c r="L13" s="6">
        <v>0</v>
      </c>
    </row>
    <row r="14" spans="1:15" x14ac:dyDescent="0.25">
      <c r="A14" s="2"/>
      <c r="B14" s="2"/>
      <c r="C14" s="2"/>
      <c r="D14" s="6">
        <f t="shared" si="0"/>
        <v>-1</v>
      </c>
      <c r="E14" s="6">
        <f t="shared" si="1"/>
        <v>0</v>
      </c>
      <c r="F14" s="5">
        <f t="shared" si="2"/>
        <v>3</v>
      </c>
      <c r="G14" s="5">
        <f t="shared" si="3"/>
        <v>6</v>
      </c>
      <c r="H14" s="7">
        <f>$B$9-F14</f>
        <v>0</v>
      </c>
      <c r="I14" s="8">
        <f>$C$9-G14</f>
        <v>0</v>
      </c>
    </row>
    <row r="15" spans="1:15" x14ac:dyDescent="0.25">
      <c r="G15" s="5"/>
    </row>
    <row r="16" spans="1:15" x14ac:dyDescent="0.25">
      <c r="A16" s="2" t="s">
        <v>14</v>
      </c>
      <c r="B16" s="2">
        <v>11</v>
      </c>
      <c r="C16" s="2">
        <v>7</v>
      </c>
      <c r="D16" s="6">
        <v>0</v>
      </c>
      <c r="E16" s="6">
        <v>1</v>
      </c>
      <c r="F16" s="5">
        <v>8</v>
      </c>
      <c r="G16" s="5">
        <v>8</v>
      </c>
      <c r="H16" s="7">
        <f>$B$16-F16</f>
        <v>3</v>
      </c>
      <c r="I16" s="8">
        <f>$C$16-G16</f>
        <v>-1</v>
      </c>
      <c r="J16" s="5" t="s">
        <v>15</v>
      </c>
      <c r="K16" s="6">
        <v>1</v>
      </c>
      <c r="L16" s="6">
        <v>-1</v>
      </c>
    </row>
    <row r="17" spans="1:12" x14ac:dyDescent="0.25">
      <c r="A17" s="2"/>
      <c r="B17" s="2"/>
      <c r="C17" s="2"/>
      <c r="D17" s="6">
        <f t="shared" si="0"/>
        <v>1</v>
      </c>
      <c r="E17" s="6">
        <f t="shared" si="1"/>
        <v>-1</v>
      </c>
      <c r="F17" s="5">
        <f>F16+D17</f>
        <v>9</v>
      </c>
      <c r="G17" s="5">
        <f>G16+E17</f>
        <v>7</v>
      </c>
      <c r="H17" s="9">
        <f t="shared" ref="H17:H25" si="6">$B$16-F17</f>
        <v>2</v>
      </c>
      <c r="I17" s="10">
        <f t="shared" ref="I17:I25" si="7">$C$16-G17</f>
        <v>0</v>
      </c>
      <c r="J17" s="5" t="s">
        <v>8</v>
      </c>
      <c r="K17" s="6">
        <v>1</v>
      </c>
      <c r="L17" s="6">
        <v>0</v>
      </c>
    </row>
    <row r="18" spans="1:12" x14ac:dyDescent="0.25">
      <c r="A18" s="2"/>
      <c r="B18" s="2"/>
      <c r="C18" s="2"/>
      <c r="D18" s="6">
        <f t="shared" si="0"/>
        <v>1</v>
      </c>
      <c r="E18" s="6">
        <f t="shared" si="1"/>
        <v>0</v>
      </c>
      <c r="F18" s="5">
        <f t="shared" ref="F18:F19" si="8">F17+D18</f>
        <v>10</v>
      </c>
      <c r="G18" s="5">
        <f t="shared" ref="G18:G19" si="9">G17+E18</f>
        <v>7</v>
      </c>
      <c r="H18" s="9">
        <f t="shared" si="6"/>
        <v>1</v>
      </c>
      <c r="I18" s="10">
        <f t="shared" si="7"/>
        <v>0</v>
      </c>
      <c r="J18" s="5" t="s">
        <v>10</v>
      </c>
      <c r="K18" s="6">
        <v>1</v>
      </c>
      <c r="L18" s="6">
        <v>0</v>
      </c>
    </row>
    <row r="19" spans="1:12" x14ac:dyDescent="0.25">
      <c r="A19" s="2"/>
      <c r="B19" s="2"/>
      <c r="C19" s="2"/>
      <c r="D19" s="6">
        <f t="shared" si="0"/>
        <v>1</v>
      </c>
      <c r="E19" s="6">
        <f t="shared" si="1"/>
        <v>0</v>
      </c>
      <c r="F19" s="5">
        <f t="shared" si="8"/>
        <v>11</v>
      </c>
      <c r="G19" s="5">
        <f t="shared" si="9"/>
        <v>7</v>
      </c>
      <c r="H19" s="7">
        <f t="shared" si="6"/>
        <v>0</v>
      </c>
      <c r="I19" s="8">
        <f t="shared" si="7"/>
        <v>0</v>
      </c>
    </row>
    <row r="20" spans="1:12" x14ac:dyDescent="0.25">
      <c r="G20" s="5"/>
    </row>
    <row r="21" spans="1:12" x14ac:dyDescent="0.25">
      <c r="A21" s="2" t="s">
        <v>16</v>
      </c>
      <c r="B21" s="2">
        <v>12</v>
      </c>
      <c r="C21" s="2">
        <v>10</v>
      </c>
      <c r="D21" s="6">
        <f t="shared" si="0"/>
        <v>0</v>
      </c>
      <c r="E21" s="6">
        <v>1</v>
      </c>
      <c r="F21" s="5">
        <v>8</v>
      </c>
      <c r="G21" s="5">
        <v>8</v>
      </c>
      <c r="H21" s="7">
        <f>$B$21-F21</f>
        <v>4</v>
      </c>
      <c r="I21" s="8">
        <f>$C$21-G21</f>
        <v>2</v>
      </c>
      <c r="J21" s="5" t="s">
        <v>9</v>
      </c>
      <c r="K21" s="6">
        <v>1</v>
      </c>
      <c r="L21" s="6">
        <v>1</v>
      </c>
    </row>
    <row r="22" spans="1:12" x14ac:dyDescent="0.25">
      <c r="A22" s="2"/>
      <c r="B22" s="2"/>
      <c r="C22" s="2"/>
      <c r="D22" s="6">
        <f t="shared" si="0"/>
        <v>1</v>
      </c>
      <c r="E22" s="6">
        <f t="shared" si="1"/>
        <v>1</v>
      </c>
      <c r="F22" s="5">
        <f>F21+D22</f>
        <v>9</v>
      </c>
      <c r="G22" s="5">
        <f>G21+E22</f>
        <v>9</v>
      </c>
      <c r="H22" s="7">
        <f t="shared" ref="H22:H25" si="10">$B$21-F22</f>
        <v>3</v>
      </c>
      <c r="I22" s="8">
        <f t="shared" ref="I22:I25" si="11">$C$21-G22</f>
        <v>1</v>
      </c>
      <c r="J22" s="5" t="s">
        <v>10</v>
      </c>
      <c r="K22" s="6">
        <v>1</v>
      </c>
      <c r="L22" s="6">
        <v>1</v>
      </c>
    </row>
    <row r="23" spans="1:12" x14ac:dyDescent="0.25">
      <c r="A23" s="2"/>
      <c r="B23" s="2"/>
      <c r="C23" s="2"/>
      <c r="D23" s="6">
        <f t="shared" si="0"/>
        <v>1</v>
      </c>
      <c r="E23" s="6">
        <f t="shared" si="1"/>
        <v>1</v>
      </c>
      <c r="F23" s="5">
        <f t="shared" ref="F23:F25" si="12">F22+D23</f>
        <v>10</v>
      </c>
      <c r="G23" s="5">
        <f t="shared" ref="G23:G25" si="13">G22+E23</f>
        <v>10</v>
      </c>
      <c r="H23" s="7">
        <f t="shared" si="10"/>
        <v>2</v>
      </c>
      <c r="I23" s="8">
        <f t="shared" si="11"/>
        <v>0</v>
      </c>
      <c r="J23" s="5" t="s">
        <v>9</v>
      </c>
      <c r="K23" s="6">
        <v>1</v>
      </c>
      <c r="L23" s="6">
        <v>0</v>
      </c>
    </row>
    <row r="24" spans="1:12" x14ac:dyDescent="0.25">
      <c r="A24" s="2"/>
      <c r="B24" s="2"/>
      <c r="C24" s="2"/>
      <c r="D24" s="6">
        <f t="shared" si="0"/>
        <v>1</v>
      </c>
      <c r="E24" s="6">
        <f t="shared" si="1"/>
        <v>0</v>
      </c>
      <c r="F24" s="5">
        <f t="shared" si="12"/>
        <v>11</v>
      </c>
      <c r="G24" s="5">
        <f t="shared" si="13"/>
        <v>10</v>
      </c>
      <c r="H24" s="9">
        <f t="shared" si="10"/>
        <v>1</v>
      </c>
      <c r="I24" s="10">
        <f t="shared" si="11"/>
        <v>0</v>
      </c>
      <c r="J24" s="5" t="s">
        <v>10</v>
      </c>
      <c r="K24" s="6">
        <v>1</v>
      </c>
      <c r="L24" s="6">
        <v>0</v>
      </c>
    </row>
    <row r="25" spans="1:12" x14ac:dyDescent="0.25">
      <c r="A25" s="2"/>
      <c r="B25" s="2"/>
      <c r="C25" s="2"/>
      <c r="D25" s="6">
        <f t="shared" si="0"/>
        <v>1</v>
      </c>
      <c r="E25" s="6">
        <f t="shared" si="1"/>
        <v>0</v>
      </c>
      <c r="F25" s="5">
        <f t="shared" si="12"/>
        <v>12</v>
      </c>
      <c r="G25" s="5">
        <f t="shared" si="13"/>
        <v>10</v>
      </c>
      <c r="H25" s="7">
        <f t="shared" si="10"/>
        <v>0</v>
      </c>
      <c r="I25" s="8">
        <f t="shared" si="11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2026-02-03T16:44:50Z</dcterms:modified>
</cp:coreProperties>
</file>