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8800" windowHeight="11835"/>
  </bookViews>
  <sheets>
    <sheet name="Sheet1" sheetId="1" r:id="rId1"/>
    <sheet name="Q1" sheetId="2" r:id="rId2"/>
    <sheet name="Q2" sheetId="3" r:id="rId3"/>
  </sheet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<sst xmlns="http://schemas.openxmlformats.org/spreadsheetml/2006/main" count="33" uniqueCount="21">
  <si>
    <t>Product Name</t>
  </si>
  <si>
    <t>Category</t>
  </si>
  <si>
    <t>Units Sold</t>
  </si>
  <si>
    <t>Price per Unit</t>
  </si>
  <si>
    <t>Total Revenue</t>
  </si>
  <si>
    <t>Laptop</t>
  </si>
  <si>
    <t>Electronics</t>
  </si>
  <si>
    <t>Refrigerator</t>
  </si>
  <si>
    <t>Appliances</t>
  </si>
  <si>
    <t>Smartphone</t>
  </si>
  <si>
    <t>Washing Machine</t>
  </si>
  <si>
    <t>Headphones</t>
  </si>
  <si>
    <t>Microwave Oven</t>
  </si>
  <si>
    <t>Television</t>
  </si>
  <si>
    <t>Air Conditioner</t>
  </si>
  <si>
    <r>
      <rPr>
        <b/>
        <sz val="11"/>
        <color theme="1"/>
        <rFont val="Calibri"/>
        <charset val="134"/>
        <scheme val="minor"/>
      </rPr>
      <t>a) Find the average price of products by category</t>
    </r>
    <r>
      <rPr>
        <sz val="11"/>
        <color theme="1"/>
        <rFont val="Calibri"/>
        <charset val="134"/>
        <scheme val="minor"/>
      </rPr>
      <t>.</t>
    </r>
  </si>
  <si>
    <t>Row Labels</t>
  </si>
  <si>
    <t>Average of Price per Unit</t>
  </si>
  <si>
    <t>Grand Total</t>
  </si>
  <si>
    <t>b) Show the total number of products sold per category.</t>
  </si>
  <si>
    <t>Sum of Units Sold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</si>
</sst>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1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2" applyNumberFormat="0" applyFill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4" applyNumberFormat="0" applyAlignment="0" applyProtection="0">
      <alignment vertical="center"/>
    </xf>
    <xf numFmtId="0" fontId="11" fillId="5" borderId="5" applyNumberFormat="0" applyAlignment="0" applyProtection="0">
      <alignment vertical="center"/>
    </xf>
    <xf numFmtId="0" fontId="12" fillId="5" borderId="4" applyNumberFormat="0" applyAlignment="0" applyProtection="0">
      <alignment vertical="center"/>
    </xf>
    <xf numFmtId="0" fontId="13" fillId="6" borderId="6" applyNumberFormat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10">
    <xf numFmtId="0" fontId="0" fillId="0" borderId="0" xfId="0"/>
    <xf numFmtId="0" fontId="1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1" fillId="0" borderId="0" xfId="0" applyFont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 applyAlignment="1">
      <alignment vertical="center" wrapText="1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6">
    <dxf>
      <alignment vertical="center" wrapText="1"/>
    </dxf>
    <dxf>
      <alignment vertical="center" wrapText="1"/>
    </dxf>
    <dxf>
      <alignment vertical="center" wrapText="1"/>
    </dxf>
    <dxf>
      <numFmt numFmtId="3" formatCode="#,##0"/>
      <alignment vertical="center" wrapText="1"/>
    </dxf>
    <dxf>
      <alignment vertical="center" wrapText="1"/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7" refreshedVersion="7" minRefreshableVersion="3" refreshedDate="45632.7270949074" refreshedBy="murad" recordCount="8">
  <cacheSource type="worksheet">
    <worksheetSource ref="A1:E9" sheet="Sheet1"/>
  </cacheSource>
  <cacheFields count="5">
    <cacheField name="Product Name" numFmtId="0"/>
    <cacheField name="Category" numFmtId="0">
      <sharedItems count="2">
        <s v="Electronics"/>
        <s v="Appliances"/>
      </sharedItems>
    </cacheField>
    <cacheField name="Units Sold" numFmtId="0"/>
    <cacheField name="Price per Unit" numFmtId="3"/>
    <cacheField name="Total Revenue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s v="Laptop"/>
    <x v="0"/>
    <n v="120"/>
    <n v="50000"/>
    <n v="6000000"/>
  </r>
  <r>
    <s v="Refrigerator"/>
    <x v="1"/>
    <n v="80"/>
    <n v="30000"/>
    <n v="2400000"/>
  </r>
  <r>
    <s v="Smartphone"/>
    <x v="0"/>
    <n v="150"/>
    <n v="40000"/>
    <n v="6000000"/>
  </r>
  <r>
    <s v="Washing Machine"/>
    <x v="1"/>
    <n v="50"/>
    <n v="25000"/>
    <n v="1250000"/>
  </r>
  <r>
    <s v="Headphones"/>
    <x v="0"/>
    <n v="200"/>
    <n v="2500"/>
    <n v="500000"/>
  </r>
  <r>
    <s v="Microwave Oven"/>
    <x v="1"/>
    <n v="60"/>
    <n v="15000"/>
    <n v="900000"/>
  </r>
  <r>
    <s v="Television"/>
    <x v="0"/>
    <n v="90"/>
    <n v="45000"/>
    <n v="4050000"/>
  </r>
  <r>
    <s v="Air Conditioner"/>
    <x v="1"/>
    <n v="30"/>
    <n v="55000"/>
    <n v="16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utoFormatId="1" applyNumberFormats="0" applyBorderFormats="0" applyFontFormats="0" applyPatternFormats="0" applyAlignmentFormats="0" applyWidthHeightFormats="1" dataCaption="Values" updatedVersion="7" minRefreshableVersion="3" createdVersion="7" useAutoFormatting="1" indent="0" outline="1" outlineData="1" showDrill="1" multipleFieldFilters="0">
  <location ref="A3:B6" firstHeaderRow="1" firstDataRow="1" firstDataCol="1"/>
  <pivotFields count="5">
    <pivotField showAll="0"/>
    <pivotField axis="axisRow" showAll="0">
      <items count="3">
        <item x="1"/>
        <item x="0"/>
        <item t="default"/>
      </items>
    </pivotField>
    <pivotField showAll="0"/>
    <pivotField dataField="1" numFmtId="3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Price per Unit" fld="3" subtotal="average" baseField="1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2" cacheId="0" autoFormatId="1" applyNumberFormats="0" applyBorderFormats="0" applyFontFormats="0" applyPatternFormats="0" applyAlignmentFormats="0" applyWidthHeightFormats="1" dataCaption="Values" updatedVersion="7" minRefreshableVersion="3" createdVersion="7" useAutoFormatting="1" indent="0" outline="1" outlineData="1" showDrill="1" multipleFieldFilters="0">
  <location ref="A3:B6" firstHeaderRow="1" firstDataRow="1" firstDataCol="1"/>
  <pivotFields count="5">
    <pivotField showAll="0"/>
    <pivotField axis="axisRow" showAll="0">
      <items count="3">
        <item x="1"/>
        <item x="0"/>
        <item t="default"/>
      </items>
    </pivotField>
    <pivotField dataField="1" showAll="0"/>
    <pivotField numFmtId="3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um of Units Sold" fld="2" baseField="1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e1" displayName="Table1" ref="A1:E9" totalsRowShown="0">
  <tableColumns count="5">
    <tableColumn id="1" name="Product Name" dataDxfId="0"/>
    <tableColumn id="2" name="Category" dataDxfId="1"/>
    <tableColumn id="3" name="Units Sold" dataDxfId="2"/>
    <tableColumn id="4" name="Price per Unit" dataDxfId="3"/>
    <tableColumn id="5" name="Total Revenue" dataDxfId="4">
      <calculatedColumnFormula>C2*D2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E9"/>
  <sheetViews>
    <sheetView tabSelected="1" workbookViewId="0">
      <selection activeCell="G7" sqref="G7"/>
    </sheetView>
  </sheetViews>
  <sheetFormatPr defaultColWidth="9" defaultRowHeight="15" outlineLevelCol="4"/>
  <cols>
    <col min="1" max="1" width="14.5714285714286" customWidth="1"/>
  </cols>
  <sheetData>
    <row r="1" ht="30" spans="1:5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</row>
    <row r="2" ht="30" spans="1:5">
      <c r="A2" s="7" t="s">
        <v>5</v>
      </c>
      <c r="B2" s="8" t="s">
        <v>6</v>
      </c>
      <c r="C2" s="8">
        <v>120</v>
      </c>
      <c r="D2" s="9">
        <v>50000</v>
      </c>
      <c r="E2" s="8">
        <f>C2*D2</f>
        <v>6000000</v>
      </c>
    </row>
    <row r="3" ht="30" spans="1:5">
      <c r="A3" s="8" t="s">
        <v>7</v>
      </c>
      <c r="B3" s="8" t="s">
        <v>8</v>
      </c>
      <c r="C3" s="8">
        <v>80</v>
      </c>
      <c r="D3" s="9">
        <v>30000</v>
      </c>
      <c r="E3" s="8">
        <f t="shared" ref="E3:E9" si="0">C3*D3</f>
        <v>2400000</v>
      </c>
    </row>
    <row r="4" ht="30" spans="1:5">
      <c r="A4" s="8" t="s">
        <v>9</v>
      </c>
      <c r="B4" s="8" t="s">
        <v>6</v>
      </c>
      <c r="C4" s="8">
        <v>150</v>
      </c>
      <c r="D4" s="9">
        <v>40000</v>
      </c>
      <c r="E4" s="8">
        <f t="shared" si="0"/>
        <v>6000000</v>
      </c>
    </row>
    <row r="5" ht="30" spans="1:5">
      <c r="A5" s="7" t="s">
        <v>10</v>
      </c>
      <c r="B5" s="8" t="s">
        <v>8</v>
      </c>
      <c r="C5" s="8">
        <v>50</v>
      </c>
      <c r="D5" s="9">
        <v>25000</v>
      </c>
      <c r="E5" s="8">
        <f t="shared" si="0"/>
        <v>1250000</v>
      </c>
    </row>
    <row r="6" ht="30" spans="1:5">
      <c r="A6" s="7" t="s">
        <v>11</v>
      </c>
      <c r="B6" s="8" t="s">
        <v>6</v>
      </c>
      <c r="C6" s="8">
        <v>200</v>
      </c>
      <c r="D6" s="9">
        <v>2500</v>
      </c>
      <c r="E6" s="8">
        <f t="shared" si="0"/>
        <v>500000</v>
      </c>
    </row>
    <row r="7" ht="30" spans="1:5">
      <c r="A7" s="8" t="s">
        <v>12</v>
      </c>
      <c r="B7" s="8" t="s">
        <v>8</v>
      </c>
      <c r="C7" s="8">
        <v>60</v>
      </c>
      <c r="D7" s="9">
        <v>15000</v>
      </c>
      <c r="E7" s="8">
        <f t="shared" si="0"/>
        <v>900000</v>
      </c>
    </row>
    <row r="8" ht="30" spans="1:5">
      <c r="A8" s="8" t="s">
        <v>13</v>
      </c>
      <c r="B8" s="8" t="s">
        <v>6</v>
      </c>
      <c r="C8" s="8">
        <v>90</v>
      </c>
      <c r="D8" s="9">
        <v>45000</v>
      </c>
      <c r="E8" s="8">
        <f t="shared" si="0"/>
        <v>4050000</v>
      </c>
    </row>
    <row r="9" ht="30" spans="1:5">
      <c r="A9" s="8" t="s">
        <v>14</v>
      </c>
      <c r="B9" s="8" t="s">
        <v>8</v>
      </c>
      <c r="C9" s="8">
        <v>30</v>
      </c>
      <c r="D9" s="9">
        <v>55000</v>
      </c>
      <c r="E9" s="8">
        <f t="shared" si="0"/>
        <v>1650000</v>
      </c>
    </row>
  </sheetData>
  <conditionalFormatting sqref="C2:C9">
    <cfRule type="cellIs" dxfId="5" priority="1" operator="greaterThan">
      <formula>100</formula>
    </cfRule>
  </conditionalFormatting>
  <pageMargins left="0.7" right="0.7" top="0.75" bottom="0.75" header="0.3" footer="0.3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J6"/>
  <sheetViews>
    <sheetView workbookViewId="0">
      <selection activeCell="F8" sqref="F8"/>
    </sheetView>
  </sheetViews>
  <sheetFormatPr defaultColWidth="9" defaultRowHeight="15" outlineLevelRow="5"/>
  <cols>
    <col min="1" max="1" width="12.3619047619048" customWidth="1"/>
    <col min="2" max="2" width="21.8190476190476" customWidth="1"/>
  </cols>
  <sheetData>
    <row r="2" spans="2:10">
      <c r="B2" s="1" t="s">
        <v>15</v>
      </c>
      <c r="C2" s="2"/>
      <c r="D2" s="2"/>
      <c r="E2" s="2"/>
      <c r="F2" s="2"/>
      <c r="G2" s="2"/>
      <c r="H2" s="2"/>
      <c r="I2" s="2"/>
      <c r="J2" s="5"/>
    </row>
    <row r="3" spans="1:2">
      <c r="A3" t="s">
        <v>16</v>
      </c>
      <c r="B3" t="s">
        <v>17</v>
      </c>
    </row>
    <row r="4" spans="1:2">
      <c r="A4" s="3" t="s">
        <v>8</v>
      </c>
      <c r="B4" s="4">
        <v>31250</v>
      </c>
    </row>
    <row r="5" spans="1:2">
      <c r="A5" s="3" t="s">
        <v>6</v>
      </c>
      <c r="B5" s="4">
        <v>34375</v>
      </c>
    </row>
    <row r="6" spans="1:2">
      <c r="A6" s="3" t="s">
        <v>18</v>
      </c>
      <c r="B6" s="4">
        <v>32812.5</v>
      </c>
    </row>
  </sheetData>
  <mergeCells count="1">
    <mergeCell ref="B2:I2"/>
  </mergeCells>
  <pageMargins left="0.7" right="0.7" top="0.75" bottom="0.75" header="0.3" footer="0.3"/>
  <pageSetup paperSize="1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2:I6"/>
  <sheetViews>
    <sheetView workbookViewId="0">
      <selection activeCell="B4" sqref="B4"/>
    </sheetView>
  </sheetViews>
  <sheetFormatPr defaultColWidth="9" defaultRowHeight="15" outlineLevelRow="5"/>
  <cols>
    <col min="1" max="1" width="12.3619047619048" customWidth="1"/>
    <col min="2" max="2" width="15.5428571428571" customWidth="1"/>
  </cols>
  <sheetData>
    <row r="2" spans="2:9">
      <c r="B2" s="1" t="s">
        <v>19</v>
      </c>
      <c r="C2" s="2"/>
      <c r="D2" s="2"/>
      <c r="E2" s="2"/>
      <c r="F2" s="2"/>
      <c r="G2" s="2"/>
      <c r="H2" s="2"/>
      <c r="I2" s="2"/>
    </row>
    <row r="3" spans="1:2">
      <c r="A3" t="s">
        <v>16</v>
      </c>
      <c r="B3" t="s">
        <v>20</v>
      </c>
    </row>
    <row r="4" spans="1:2">
      <c r="A4" s="3" t="s">
        <v>8</v>
      </c>
      <c r="B4" s="4">
        <v>220</v>
      </c>
    </row>
    <row r="5" spans="1:2">
      <c r="A5" s="3" t="s">
        <v>6</v>
      </c>
      <c r="B5" s="4">
        <v>560</v>
      </c>
    </row>
    <row r="6" spans="1:2">
      <c r="A6" s="3" t="s">
        <v>18</v>
      </c>
      <c r="B6" s="4">
        <v>780</v>
      </c>
    </row>
  </sheetData>
  <mergeCells count="1">
    <mergeCell ref="B2:I2"/>
  </mergeCells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Q1</vt:lpstr>
      <vt:lpstr>Q2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murad</dc:creator>
  <cp:lastModifiedBy>BU CSE</cp:lastModifiedBy>
  <dcterms:created xsi:type="dcterms:W3CDTF">2024-12-06T11:26:00Z</dcterms:created>
  <dcterms:modified xsi:type="dcterms:W3CDTF">2024-12-06T12:05:36Z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60B4611248F9486D8BED50EC4F3026E7_12</vt:lpwstr>
  </property>
  <property fmtid="{D5CDD505-2E9C-101B-9397-08002B2CF9AE}" pid="3" name="KSOProductBuildVer">
    <vt:lpwstr>1033-12.2.0.18911</vt:lpwstr>
  </property>
</Properties>
</file>