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0B93B812-6AC4-49BB-9635-1A9171B28D79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<sst xmlns="http://schemas.openxmlformats.org/spreadsheetml/2006/main" count="181" uniqueCount="180">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</sst>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00"/>
    <numFmt numFmtId="168" formatCode="_-* #,##0_-;\-* #,##0_-;_-* &quot;-&quot;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8" fontId="0" fillId="0" borderId="0" xfId="1" applyNumberFormat="1" applyFont="1"/>
    <xf numFmtId="2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1.281956749576546E-2</v>
      </c>
      <c r="C23">
        <v>1.4233251348619989E-2</v>
      </c>
      <c r="D23">
        <v>1.8325292470009989E-2</v>
      </c>
      <c r="E23">
        <v>1.7027475544002461E-2</v>
      </c>
      <c r="F23">
        <v>1.9786556327554689E-2</v>
      </c>
      <c r="G23">
        <v>2.4278916758350221E-2</v>
      </c>
      <c r="H23">
        <v>2.253819906849654E-2</v>
      </c>
    </row>
    <row r="24" spans="1:8" x14ac:dyDescent="0.4">
      <c r="A24" t="s">
        <v>23</v>
      </c>
      <c r="B24">
        <v>1.301751204104221E-2</v>
      </c>
      <c r="C24">
        <v>1.3146108005089009E-2</v>
      </c>
      <c r="D24">
        <v>2.029640999407575E-2</v>
      </c>
      <c r="E24">
        <v>2.3598378439765241E-2</v>
      </c>
      <c r="F24">
        <v>2.8284708332784451E-2</v>
      </c>
      <c r="G24">
        <v>2.8196444817579359E-2</v>
      </c>
      <c r="H24">
        <v>3.6308213685652922E-2</v>
      </c>
    </row>
    <row r="25" spans="1:8" x14ac:dyDescent="0.4">
      <c r="A25" t="s">
        <v>24</v>
      </c>
      <c r="B25">
        <v>6.9821443613872856E-3</v>
      </c>
      <c r="C25">
        <v>1.446534826989495E-2</v>
      </c>
      <c r="D25">
        <v>1.8040864854991161E-2</v>
      </c>
      <c r="E25">
        <v>1.4666998503730299E-2</v>
      </c>
      <c r="F25">
        <v>1.8340028266105531E-2</v>
      </c>
      <c r="G25">
        <v>2.1787417018514488E-2</v>
      </c>
      <c r="H25">
        <v>1.9413906247929449E-2</v>
      </c>
    </row>
    <row r="26" spans="1:8" x14ac:dyDescent="0.4">
      <c r="A26" t="s">
        <v>25</v>
      </c>
      <c r="B26">
        <v>1.216370086199845E-2</v>
      </c>
      <c r="C26">
        <v>1.317666139105178E-2</v>
      </c>
      <c r="D26">
        <v>1.8284619467920218E-2</v>
      </c>
      <c r="E26">
        <v>1.538987525089733E-2</v>
      </c>
      <c r="F26">
        <v>1.6692610512868269E-2</v>
      </c>
      <c r="G26">
        <v>2.025909683373902E-2</v>
      </c>
      <c r="H26">
        <v>2.218841309947912E-2</v>
      </c>
    </row>
    <row r="27" spans="1:8" x14ac:dyDescent="0.4">
      <c r="A27" t="s">
        <v>26</v>
      </c>
      <c r="B27">
        <v>7.3730751732650522E-3</v>
      </c>
      <c r="C27">
        <v>1.0945012427179971E-2</v>
      </c>
      <c r="D27">
        <v>1.6140027436724311E-2</v>
      </c>
      <c r="E27">
        <v>1.4315068183148269E-2</v>
      </c>
      <c r="F27">
        <v>1.3265025105143579E-2</v>
      </c>
      <c r="G27">
        <v>1.7332177601236159E-2</v>
      </c>
      <c r="H27">
        <v>1.534210044331771E-2</v>
      </c>
    </row>
    <row r="28" spans="1:8" x14ac:dyDescent="0.4">
      <c r="A28" t="s">
        <v>27</v>
      </c>
      <c r="B28">
        <v>6.6281901213436764E-3</v>
      </c>
      <c r="C28">
        <v>1.1705244154013481E-2</v>
      </c>
      <c r="D28">
        <v>1.064558357845515E-2</v>
      </c>
      <c r="E28">
        <v>1.41311363461342E-2</v>
      </c>
      <c r="F28">
        <v>1.137349078141435E-2</v>
      </c>
      <c r="G28">
        <v>1.7762118411142839E-2</v>
      </c>
      <c r="H28">
        <v>1.669824731287024E-2</v>
      </c>
    </row>
    <row r="29" spans="1:8" x14ac:dyDescent="0.4">
      <c r="A29" t="s">
        <v>28</v>
      </c>
      <c r="B29">
        <v>1.01065772334981E-2</v>
      </c>
      <c r="C29">
        <v>1.1710105345949779E-2</v>
      </c>
      <c r="D29">
        <v>1.6087024540824359E-2</v>
      </c>
      <c r="E29">
        <v>1.6924663861319061E-2</v>
      </c>
      <c r="F29">
        <v>1.6029141732131678E-2</v>
      </c>
      <c r="G29">
        <v>2.085872855943792E-2</v>
      </c>
      <c r="H29">
        <v>1.9102720142254059E-2</v>
      </c>
    </row>
    <row r="30" spans="1:8" x14ac:dyDescent="0.4">
      <c r="A30" t="s">
        <v>29</v>
      </c>
      <c r="B30">
        <v>1.8120978655140452E-2</v>
      </c>
      <c r="C30">
        <v>1.4233251348619989E-2</v>
      </c>
      <c r="D30">
        <v>1.8325292470009989E-2</v>
      </c>
      <c r="E30">
        <v>1.7027475544002461E-2</v>
      </c>
      <c r="F30">
        <v>1.9786556327554689E-2</v>
      </c>
      <c r="G30">
        <v>2.4278916758350221E-2</v>
      </c>
      <c r="H30">
        <v>2.253819906849654E-2</v>
      </c>
    </row>
    <row r="31" spans="1:8" x14ac:dyDescent="0.4">
      <c r="A31" t="s">
        <v>30</v>
      </c>
      <c r="B31">
        <v>1.0381181005778291</v>
      </c>
      <c r="C31">
        <v>1.081186376288545</v>
      </c>
      <c r="D31">
        <v>1.1539526390068759</v>
      </c>
      <c r="E31">
        <v>1.09437431600821</v>
      </c>
      <c r="F31">
        <v>1.0371323026166099</v>
      </c>
      <c r="G31">
        <v>1.1301315579324061</v>
      </c>
      <c r="H31">
        <v>1.0710267178503701</v>
      </c>
    </row>
    <row r="32" spans="1:8" x14ac:dyDescent="0.4">
      <c r="A32" t="s">
        <v>31</v>
      </c>
      <c r="B32">
        <v>7.7783112399095886</v>
      </c>
      <c r="C32">
        <v>8.0203885542801956</v>
      </c>
      <c r="D32">
        <v>7.8292261878144016</v>
      </c>
      <c r="E32">
        <v>7.8568612755664926</v>
      </c>
      <c r="F32">
        <v>7.7505584104347136</v>
      </c>
      <c r="G32">
        <v>7.745223565244352</v>
      </c>
      <c r="H32">
        <v>7.7935323401031056</v>
      </c>
    </row>
    <row r="33" spans="1:8" x14ac:dyDescent="0.4">
      <c r="A33" t="s">
        <v>32</v>
      </c>
      <c r="B33">
        <v>1.5874180633152439</v>
      </c>
      <c r="C33">
        <v>1.73484545944278</v>
      </c>
      <c r="D33">
        <v>1.7415241517635991</v>
      </c>
      <c r="E33">
        <v>1.750427967220596</v>
      </c>
      <c r="F33">
        <v>1.7127566580279869</v>
      </c>
      <c r="G33">
        <v>1.722631115054847</v>
      </c>
      <c r="H33">
        <v>1.7553028929191641</v>
      </c>
    </row>
    <row r="34" spans="1:8" x14ac:dyDescent="0.4">
      <c r="A34" t="s">
        <v>33</v>
      </c>
      <c r="B34">
        <v>10.105944574859731</v>
      </c>
      <c r="C34">
        <v>12.016972947990141</v>
      </c>
      <c r="D34">
        <v>12.49718751090664</v>
      </c>
      <c r="E34">
        <v>12.31407464456151</v>
      </c>
      <c r="F34">
        <v>12.0875613789817</v>
      </c>
      <c r="G34">
        <v>13.420177201345171</v>
      </c>
      <c r="H34">
        <v>12.4217610257147</v>
      </c>
    </row>
    <row r="35" spans="1:8" x14ac:dyDescent="0.4">
      <c r="A35" t="s">
        <v>34</v>
      </c>
      <c r="B35">
        <v>3.4535433687946249</v>
      </c>
      <c r="C35">
        <v>3.6797473015559379</v>
      </c>
      <c r="D35">
        <v>3.6739382343839688</v>
      </c>
      <c r="E35">
        <v>3.767693374918752</v>
      </c>
      <c r="F35">
        <v>3.6945319055924322</v>
      </c>
      <c r="G35">
        <v>3.6572384111572358</v>
      </c>
      <c r="H35">
        <v>3.739824375907177</v>
      </c>
    </row>
    <row r="36" spans="1:8" x14ac:dyDescent="0.4">
      <c r="A36" t="s">
        <v>35</v>
      </c>
      <c r="B36">
        <v>2.433164989202619</v>
      </c>
      <c r="C36">
        <v>3.3475968157757179</v>
      </c>
      <c r="D36">
        <v>3.4874863663467268</v>
      </c>
      <c r="E36">
        <v>3.142451894907679</v>
      </c>
      <c r="F36">
        <v>3.0634314018396989</v>
      </c>
      <c r="G36">
        <v>3.2068458588531579</v>
      </c>
      <c r="H36">
        <v>2.9223853973627012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abSelected="1" workbookViewId="0">
      <selection activeCell="J6" sqref="J6:L12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19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9" x14ac:dyDescent="0.4">
      <c r="A2" t="s">
        <v>179</v>
      </c>
      <c r="B2" s="2">
        <f>SUM(B25:B45)</f>
        <v>3.6225856726762879</v>
      </c>
      <c r="C2" s="2">
        <f t="shared" ref="C2:H2" si="0">SUM(C25:C45)</f>
        <v>3.2736156482614955</v>
      </c>
      <c r="D2" s="2">
        <f t="shared" si="0"/>
        <v>3.8371778449993617</v>
      </c>
      <c r="E2" s="2">
        <f t="shared" si="0"/>
        <v>3.2536915817663581</v>
      </c>
      <c r="F2" s="2">
        <f t="shared" si="0"/>
        <v>4.5221412869529996</v>
      </c>
      <c r="G2" s="2">
        <f t="shared" si="0"/>
        <v>3.5583386285344583</v>
      </c>
      <c r="H2" s="2">
        <f t="shared" si="0"/>
        <v>5.0173309042646794</v>
      </c>
      <c r="M2">
        <v>3.6225856726762879</v>
      </c>
      <c r="N2">
        <v>3.2736156482614955</v>
      </c>
      <c r="O2">
        <v>3.8371778449993617</v>
      </c>
      <c r="P2">
        <v>3.2536915817663581</v>
      </c>
      <c r="Q2">
        <v>4.5221412869529996</v>
      </c>
      <c r="R2">
        <v>3.5583386285344583</v>
      </c>
      <c r="S2">
        <v>5.0173309042646794</v>
      </c>
    </row>
    <row r="3" spans="1:19" x14ac:dyDescent="0.4">
      <c r="A3" t="s">
        <v>36</v>
      </c>
      <c r="B3">
        <v>200.55603912389151</v>
      </c>
      <c r="C3">
        <v>110.3568920455505</v>
      </c>
      <c r="D3">
        <v>91.555138554069501</v>
      </c>
      <c r="E3">
        <v>167.05187660602499</v>
      </c>
      <c r="F3">
        <v>145.0102828178569</v>
      </c>
      <c r="G3">
        <v>95.4588530063794</v>
      </c>
      <c r="H3">
        <v>421.49405188836988</v>
      </c>
      <c r="M3">
        <v>200.55603912389151</v>
      </c>
      <c r="N3">
        <v>110.3568920455505</v>
      </c>
      <c r="O3">
        <v>91.555138554069501</v>
      </c>
      <c r="P3">
        <v>167.05187660602499</v>
      </c>
      <c r="Q3">
        <v>145.0102828178569</v>
      </c>
      <c r="R3">
        <v>95.4588530063794</v>
      </c>
      <c r="S3">
        <v>421.49405188836988</v>
      </c>
    </row>
    <row r="4" spans="1:19" x14ac:dyDescent="0.4">
      <c r="A4" t="s">
        <v>37</v>
      </c>
      <c r="B4">
        <v>0.55913289572372682</v>
      </c>
      <c r="C4">
        <v>0</v>
      </c>
      <c r="D4">
        <v>0.62058374450777609</v>
      </c>
      <c r="E4">
        <v>0</v>
      </c>
      <c r="F4">
        <v>0</v>
      </c>
      <c r="G4">
        <v>0</v>
      </c>
      <c r="H4">
        <v>0</v>
      </c>
    </row>
    <row r="5" spans="1:19" x14ac:dyDescent="0.4">
      <c r="A5" t="s">
        <v>38</v>
      </c>
      <c r="B5">
        <v>1.5718528781220009</v>
      </c>
      <c r="C5">
        <v>3.9478833678135259</v>
      </c>
      <c r="D5">
        <v>3.8224398735448148</v>
      </c>
      <c r="E5">
        <v>2.1245398380469989</v>
      </c>
      <c r="F5">
        <v>5.0745246573880216</v>
      </c>
      <c r="G5">
        <v>4.7488682139720959</v>
      </c>
      <c r="H5">
        <v>7.4600865043562834</v>
      </c>
    </row>
    <row r="6" spans="1:19" x14ac:dyDescent="0.4">
      <c r="A6" t="s">
        <v>39</v>
      </c>
      <c r="B6">
        <v>37.997652174197484</v>
      </c>
      <c r="C6">
        <v>0</v>
      </c>
      <c r="D6">
        <v>14.99414325139316</v>
      </c>
      <c r="E6">
        <v>37.143738149741317</v>
      </c>
      <c r="F6">
        <v>20.195654434910949</v>
      </c>
      <c r="G6">
        <v>11.78269681578924</v>
      </c>
      <c r="H6">
        <v>60.580643527759797</v>
      </c>
      <c r="J6" s="2">
        <v>3.6225856726762879</v>
      </c>
      <c r="K6" s="5">
        <v>200.55603912389151</v>
      </c>
      <c r="L6" s="3">
        <v>44413.962391783731</v>
      </c>
    </row>
    <row r="7" spans="1:19" x14ac:dyDescent="0.4">
      <c r="A7" t="s">
        <v>40</v>
      </c>
      <c r="B7">
        <v>1.6502191420948581E-2</v>
      </c>
      <c r="C7">
        <v>0</v>
      </c>
      <c r="D7">
        <v>4.9459761719516226E-3</v>
      </c>
      <c r="E7">
        <v>0</v>
      </c>
      <c r="F7">
        <v>0</v>
      </c>
      <c r="G7">
        <v>0</v>
      </c>
      <c r="H7">
        <v>0</v>
      </c>
      <c r="J7" s="2">
        <v>3.2736156482614955</v>
      </c>
      <c r="K7" s="5">
        <v>110.3568920455505</v>
      </c>
      <c r="L7" s="3">
        <v>27715.766238984441</v>
      </c>
    </row>
    <row r="8" spans="1:19" x14ac:dyDescent="0.4">
      <c r="A8" t="s">
        <v>41</v>
      </c>
      <c r="B8">
        <v>0</v>
      </c>
      <c r="C8">
        <v>4.0484771879993886E-3</v>
      </c>
      <c r="D8">
        <v>4.1895816145211619E-5</v>
      </c>
      <c r="E8">
        <v>0</v>
      </c>
      <c r="F8">
        <v>0</v>
      </c>
      <c r="G8">
        <v>0</v>
      </c>
      <c r="H8">
        <v>0</v>
      </c>
      <c r="J8" s="2">
        <v>3.8371778449993617</v>
      </c>
      <c r="K8" s="4">
        <v>91.555138554069501</v>
      </c>
      <c r="L8" s="3">
        <v>24593.081368785421</v>
      </c>
    </row>
    <row r="9" spans="1:19" x14ac:dyDescent="0.4">
      <c r="A9" t="s">
        <v>42</v>
      </c>
      <c r="B9">
        <v>10.205308625387101</v>
      </c>
      <c r="C9">
        <v>1.3522707880029321</v>
      </c>
      <c r="D9">
        <v>1.3580993631147731</v>
      </c>
      <c r="E9">
        <v>1.3752631768039341</v>
      </c>
      <c r="F9">
        <v>1.433650384781983</v>
      </c>
      <c r="G9">
        <v>4.1938567792234132</v>
      </c>
      <c r="H9">
        <v>7.7461359103410006</v>
      </c>
      <c r="J9" s="2">
        <v>3.2536915817663581</v>
      </c>
      <c r="K9" s="5">
        <v>167.05187660602499</v>
      </c>
      <c r="L9" s="3">
        <v>37654.714569389413</v>
      </c>
    </row>
    <row r="10" spans="1:19" x14ac:dyDescent="0.4">
      <c r="A10" t="s">
        <v>43</v>
      </c>
      <c r="B10">
        <v>0.60696450003749425</v>
      </c>
      <c r="C10">
        <v>0</v>
      </c>
      <c r="D10">
        <v>0.76312689901470254</v>
      </c>
      <c r="E10">
        <v>0.2120746487411638</v>
      </c>
      <c r="F10">
        <v>0</v>
      </c>
      <c r="G10">
        <v>0</v>
      </c>
      <c r="H10">
        <v>0</v>
      </c>
      <c r="J10" s="2">
        <v>4.5221412869529996</v>
      </c>
      <c r="K10" s="5">
        <v>145.0102828178569</v>
      </c>
      <c r="L10" s="3">
        <v>37803.530748135126</v>
      </c>
    </row>
    <row r="11" spans="1:19" x14ac:dyDescent="0.4">
      <c r="A11" t="s">
        <v>44</v>
      </c>
      <c r="B11">
        <v>1.919469722449999</v>
      </c>
      <c r="C11">
        <v>4.8198994511730424</v>
      </c>
      <c r="D11">
        <v>3.7249289112175958</v>
      </c>
      <c r="E11">
        <v>2.7354832770446258</v>
      </c>
      <c r="F11">
        <v>5.0459752650795204</v>
      </c>
      <c r="G11">
        <v>3.5569212283145801</v>
      </c>
      <c r="H11">
        <v>4.2214902957043581</v>
      </c>
      <c r="J11" s="2">
        <v>3.5583386285344583</v>
      </c>
      <c r="K11" s="4">
        <v>95.4588530063794</v>
      </c>
      <c r="L11" s="3">
        <v>26251.98220816128</v>
      </c>
    </row>
    <row r="12" spans="1:19" x14ac:dyDescent="0.4">
      <c r="A12" t="s">
        <v>45</v>
      </c>
      <c r="B12">
        <v>30.225493548992191</v>
      </c>
      <c r="C12">
        <v>32.26882066458478</v>
      </c>
      <c r="D12">
        <v>15.37605787249003</v>
      </c>
      <c r="E12">
        <v>21.44960365301435</v>
      </c>
      <c r="F12">
        <v>17.351980651145031</v>
      </c>
      <c r="G12">
        <v>10.72578672667623</v>
      </c>
      <c r="H12">
        <v>59.811488079400121</v>
      </c>
      <c r="J12" s="2">
        <v>5.0173309042646794</v>
      </c>
      <c r="K12" s="5">
        <v>421.49405188836988</v>
      </c>
      <c r="L12" s="3">
        <v>85648.53671192714</v>
      </c>
    </row>
    <row r="13" spans="1:19" x14ac:dyDescent="0.4">
      <c r="A13" t="s">
        <v>46</v>
      </c>
      <c r="B13">
        <v>0.60027857235400772</v>
      </c>
      <c r="C13">
        <v>0</v>
      </c>
      <c r="D13">
        <v>0.44816854068812151</v>
      </c>
      <c r="E13">
        <v>0.19305140939262119</v>
      </c>
      <c r="F13">
        <v>0</v>
      </c>
      <c r="G13">
        <v>0</v>
      </c>
      <c r="H13">
        <v>0</v>
      </c>
    </row>
    <row r="14" spans="1:19" x14ac:dyDescent="0.4">
      <c r="A14" t="s">
        <v>47</v>
      </c>
      <c r="B14">
        <v>2.1221124826555129</v>
      </c>
      <c r="C14">
        <v>2.9512616145482089</v>
      </c>
      <c r="D14">
        <v>3.2217775584383639</v>
      </c>
      <c r="E14">
        <v>3.5687217085507958</v>
      </c>
      <c r="F14">
        <v>4.8375123754584184</v>
      </c>
      <c r="G14">
        <v>3.5170311487238051</v>
      </c>
      <c r="H14">
        <v>5.7347052772876426</v>
      </c>
    </row>
    <row r="15" spans="1:19" x14ac:dyDescent="0.4">
      <c r="A15" t="s">
        <v>48</v>
      </c>
      <c r="B15">
        <v>28.830213058244919</v>
      </c>
      <c r="C15">
        <v>0.75522197555159343</v>
      </c>
      <c r="D15">
        <v>5.5572518711347936</v>
      </c>
      <c r="E15">
        <v>20.058221713504661</v>
      </c>
      <c r="F15">
        <v>19.231948977230989</v>
      </c>
      <c r="G15">
        <v>10.2559538815162</v>
      </c>
      <c r="H15">
        <v>59.504252872438848</v>
      </c>
    </row>
    <row r="16" spans="1:19" x14ac:dyDescent="0.4">
      <c r="A16" t="s">
        <v>49</v>
      </c>
      <c r="B16">
        <v>0.56366216343978903</v>
      </c>
      <c r="C16">
        <v>0</v>
      </c>
      <c r="D16">
        <v>0.68450422329551563</v>
      </c>
      <c r="E16">
        <v>0.26053177823689949</v>
      </c>
      <c r="F16">
        <v>0</v>
      </c>
      <c r="G16">
        <v>0</v>
      </c>
      <c r="H16">
        <v>0</v>
      </c>
    </row>
    <row r="17" spans="1:8" x14ac:dyDescent="0.4">
      <c r="A17" t="s">
        <v>50</v>
      </c>
      <c r="B17">
        <v>1.413085432136691</v>
      </c>
      <c r="C17">
        <v>4.5697262282502109</v>
      </c>
      <c r="D17">
        <v>2.947607886385001</v>
      </c>
      <c r="E17">
        <v>1.1751590007927639</v>
      </c>
      <c r="F17">
        <v>5.0700410735954904</v>
      </c>
      <c r="G17">
        <v>4.733495681747522</v>
      </c>
      <c r="H17">
        <v>8.588436404813562</v>
      </c>
    </row>
    <row r="18" spans="1:8" x14ac:dyDescent="0.4">
      <c r="A18" t="s">
        <v>51</v>
      </c>
      <c r="B18">
        <v>31.81163223524576</v>
      </c>
      <c r="C18">
        <v>25.593948811390579</v>
      </c>
      <c r="D18">
        <v>12.625386817283109</v>
      </c>
      <c r="E18">
        <v>35.594288109067151</v>
      </c>
      <c r="F18">
        <v>19.95626518013977</v>
      </c>
      <c r="G18">
        <v>12.86579042974035</v>
      </c>
      <c r="H18">
        <v>60.842451060346043</v>
      </c>
    </row>
    <row r="19" spans="1:8" x14ac:dyDescent="0.4">
      <c r="A19" t="s">
        <v>52</v>
      </c>
      <c r="B19">
        <v>0.36853175153924872</v>
      </c>
      <c r="C19">
        <v>0</v>
      </c>
      <c r="D19">
        <v>1.178967714086258</v>
      </c>
      <c r="E19">
        <v>2.2656979909525221</v>
      </c>
      <c r="F19">
        <v>0</v>
      </c>
      <c r="G19">
        <v>0</v>
      </c>
      <c r="H19">
        <v>2.308718130396209E-2</v>
      </c>
    </row>
    <row r="20" spans="1:8" x14ac:dyDescent="0.4">
      <c r="A20" t="s">
        <v>53</v>
      </c>
      <c r="B20">
        <v>6.3895613106134004</v>
      </c>
      <c r="C20">
        <v>6.9144660806160001</v>
      </c>
      <c r="D20">
        <v>7.6773964467360001</v>
      </c>
      <c r="E20">
        <v>2.0194353917624319</v>
      </c>
      <c r="F20">
        <v>8.5874761833529725</v>
      </c>
      <c r="G20">
        <v>7.1476802034720004</v>
      </c>
      <c r="H20">
        <v>8.7923087293994904</v>
      </c>
    </row>
    <row r="21" spans="1:8" x14ac:dyDescent="0.4">
      <c r="A21" t="s">
        <v>54</v>
      </c>
      <c r="B21">
        <v>11.895231050230761</v>
      </c>
      <c r="C21">
        <v>1.0683787937089499</v>
      </c>
      <c r="D21">
        <v>1.8924966585679079</v>
      </c>
      <c r="E21">
        <v>0</v>
      </c>
      <c r="F21">
        <v>15.01601989665507</v>
      </c>
      <c r="G21">
        <v>4.4947292510256878</v>
      </c>
      <c r="H21">
        <v>68.638674526187557</v>
      </c>
    </row>
    <row r="22" spans="1:8" x14ac:dyDescent="0.4">
      <c r="A22" t="s">
        <v>55</v>
      </c>
      <c r="B22">
        <v>0.55556124694688525</v>
      </c>
      <c r="C22">
        <v>0</v>
      </c>
      <c r="D22">
        <v>0.5027288150435032</v>
      </c>
      <c r="E22">
        <v>0.1246000341465844</v>
      </c>
      <c r="F22">
        <v>0</v>
      </c>
      <c r="G22">
        <v>0</v>
      </c>
      <c r="H22">
        <v>0</v>
      </c>
    </row>
    <row r="23" spans="1:8" x14ac:dyDescent="0.4">
      <c r="A23" t="s">
        <v>56</v>
      </c>
      <c r="B23">
        <v>1.442611920188805</v>
      </c>
      <c r="C23">
        <v>4.6683074197016747</v>
      </c>
      <c r="D23">
        <v>2.047716389684477</v>
      </c>
      <c r="E23">
        <v>1.245237101969644</v>
      </c>
      <c r="F23">
        <v>5.1016493239121603</v>
      </c>
      <c r="G23">
        <v>4.6861050668976221</v>
      </c>
      <c r="H23">
        <v>7.6951780991068421</v>
      </c>
    </row>
    <row r="24" spans="1:8" x14ac:dyDescent="0.4">
      <c r="A24" t="s">
        <v>57</v>
      </c>
      <c r="B24">
        <v>31.461181363964752</v>
      </c>
      <c r="C24">
        <v>21.442658373020979</v>
      </c>
      <c r="D24">
        <v>12.10676784545551</v>
      </c>
      <c r="E24">
        <v>35.506229624256548</v>
      </c>
      <c r="F24">
        <v>18.107584414206549</v>
      </c>
      <c r="G24">
        <v>12.749937579280649</v>
      </c>
      <c r="H24">
        <v>61.855113419924351</v>
      </c>
    </row>
    <row r="25" spans="1:8" x14ac:dyDescent="0.4">
      <c r="A25" t="s">
        <v>58</v>
      </c>
      <c r="B25">
        <v>0.1397832239309317</v>
      </c>
      <c r="C25">
        <v>0</v>
      </c>
      <c r="D25">
        <v>0.155145936126944</v>
      </c>
      <c r="E25">
        <v>0</v>
      </c>
      <c r="F25">
        <v>0</v>
      </c>
      <c r="G25">
        <v>0</v>
      </c>
      <c r="H25">
        <v>0</v>
      </c>
    </row>
    <row r="26" spans="1:8" x14ac:dyDescent="0.4">
      <c r="A26" t="s">
        <v>59</v>
      </c>
      <c r="B26">
        <v>0.1309877398435001</v>
      </c>
      <c r="C26">
        <v>0.32899028065112718</v>
      </c>
      <c r="D26">
        <v>0.31853665612873461</v>
      </c>
      <c r="E26">
        <v>0.17704498650391659</v>
      </c>
      <c r="F26">
        <v>0.42287705478233512</v>
      </c>
      <c r="G26">
        <v>0.39573901783100801</v>
      </c>
      <c r="H26">
        <v>0.62167387536302365</v>
      </c>
    </row>
    <row r="27" spans="1:8" x14ac:dyDescent="0.4">
      <c r="A27" t="s">
        <v>60</v>
      </c>
      <c r="B27">
        <v>0.34319353263132302</v>
      </c>
      <c r="C27">
        <v>0</v>
      </c>
      <c r="D27">
        <v>0.19670956399429951</v>
      </c>
      <c r="E27">
        <v>0.34148968725121892</v>
      </c>
      <c r="F27">
        <v>0.30427754054659029</v>
      </c>
      <c r="G27">
        <v>0.21260122702830789</v>
      </c>
      <c r="H27">
        <v>0.2312069736575309</v>
      </c>
    </row>
    <row r="28" spans="1:8" x14ac:dyDescent="0.4">
      <c r="A28" t="s">
        <v>61</v>
      </c>
      <c r="B28">
        <v>5.7212903629999534E-3</v>
      </c>
      <c r="C28">
        <v>0</v>
      </c>
      <c r="D28">
        <v>1.2364940429879061E-3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3.373730989999491E-4</v>
      </c>
      <c r="D29">
        <v>3.4913180121009681E-6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7.2820989018000049E-2</v>
      </c>
      <c r="C30">
        <v>1.4112175990000029E-2</v>
      </c>
      <c r="D30">
        <v>1.610095390999999E-2</v>
      </c>
      <c r="E30">
        <v>1.086700827887503E-2</v>
      </c>
      <c r="F30">
        <v>1.8026218202000011E-2</v>
      </c>
      <c r="G30">
        <v>6.4755115978999966E-2</v>
      </c>
      <c r="H30">
        <v>2.5796391560578981E-2</v>
      </c>
    </row>
    <row r="31" spans="1:8" x14ac:dyDescent="0.4">
      <c r="A31" t="s">
        <v>64</v>
      </c>
      <c r="B31">
        <v>0.15174112500937359</v>
      </c>
      <c r="C31">
        <v>0</v>
      </c>
      <c r="D31">
        <v>0.19078172475367561</v>
      </c>
      <c r="E31">
        <v>5.3018662185290943E-2</v>
      </c>
      <c r="F31">
        <v>0</v>
      </c>
      <c r="G31">
        <v>0</v>
      </c>
      <c r="H31">
        <v>0</v>
      </c>
    </row>
    <row r="32" spans="1:8" x14ac:dyDescent="0.4">
      <c r="A32" t="s">
        <v>65</v>
      </c>
      <c r="B32">
        <v>0.1599558102041666</v>
      </c>
      <c r="C32">
        <v>0.40165828759775352</v>
      </c>
      <c r="D32">
        <v>0.31041074260146628</v>
      </c>
      <c r="E32">
        <v>0.22795693975371889</v>
      </c>
      <c r="F32">
        <v>0.42049793875662661</v>
      </c>
      <c r="G32">
        <v>0.29641010235954829</v>
      </c>
      <c r="H32">
        <v>0.35179085797536308</v>
      </c>
    </row>
    <row r="33" spans="1:8" x14ac:dyDescent="0.4">
      <c r="A33" t="s">
        <v>66</v>
      </c>
      <c r="B33">
        <v>0.2238619986410374</v>
      </c>
      <c r="C33">
        <v>0.36455944539164709</v>
      </c>
      <c r="D33">
        <v>0.19705600310315341</v>
      </c>
      <c r="E33">
        <v>0.1690676125734604</v>
      </c>
      <c r="F33">
        <v>0.27898577465861579</v>
      </c>
      <c r="G33">
        <v>0.1893630134981806</v>
      </c>
      <c r="H33">
        <v>0.2210215096838585</v>
      </c>
    </row>
    <row r="34" spans="1:8" x14ac:dyDescent="0.4">
      <c r="A34" t="s">
        <v>67</v>
      </c>
      <c r="B34">
        <v>0.1500696430885019</v>
      </c>
      <c r="C34">
        <v>0</v>
      </c>
      <c r="D34">
        <v>0.1120421351720304</v>
      </c>
      <c r="E34">
        <v>4.8262852348155312E-2</v>
      </c>
      <c r="F34">
        <v>0</v>
      </c>
      <c r="G34">
        <v>0</v>
      </c>
      <c r="H34">
        <v>0</v>
      </c>
    </row>
    <row r="35" spans="1:8" x14ac:dyDescent="0.4">
      <c r="A35" t="s">
        <v>68</v>
      </c>
      <c r="B35">
        <v>0.17684270688795939</v>
      </c>
      <c r="C35">
        <v>0.24593846787901741</v>
      </c>
      <c r="D35">
        <v>0.26848146320319699</v>
      </c>
      <c r="E35">
        <v>0.29739347571256641</v>
      </c>
      <c r="F35">
        <v>0.40312603128820151</v>
      </c>
      <c r="G35">
        <v>0.29308592906031711</v>
      </c>
      <c r="H35">
        <v>0.47789210644063701</v>
      </c>
    </row>
    <row r="36" spans="1:8" x14ac:dyDescent="0.4">
      <c r="A36" t="s">
        <v>69</v>
      </c>
      <c r="B36">
        <v>0.22163072489683641</v>
      </c>
      <c r="C36">
        <v>8.6064755966389628E-3</v>
      </c>
      <c r="D36">
        <v>7.3383596562872563E-2</v>
      </c>
      <c r="E36">
        <v>0.16091640588793299</v>
      </c>
      <c r="F36">
        <v>0.25883159796850003</v>
      </c>
      <c r="G36">
        <v>0.17976177946284139</v>
      </c>
      <c r="H36">
        <v>0.21569236927027841</v>
      </c>
    </row>
    <row r="37" spans="1:8" x14ac:dyDescent="0.4">
      <c r="A37" t="s">
        <v>70</v>
      </c>
      <c r="B37">
        <v>0.14091554085994731</v>
      </c>
      <c r="C37">
        <v>0</v>
      </c>
      <c r="D37">
        <v>0.17112605582387891</v>
      </c>
      <c r="E37">
        <v>6.5132944559224887E-2</v>
      </c>
      <c r="F37">
        <v>0</v>
      </c>
      <c r="G37">
        <v>0</v>
      </c>
      <c r="H37">
        <v>0</v>
      </c>
    </row>
    <row r="38" spans="1:8" x14ac:dyDescent="0.4">
      <c r="A38" t="s">
        <v>71</v>
      </c>
      <c r="B38">
        <v>0.1177571193447242</v>
      </c>
      <c r="C38">
        <v>0.38081051902085089</v>
      </c>
      <c r="D38">
        <v>0.2456339905320834</v>
      </c>
      <c r="E38">
        <v>9.7929916732730354E-2</v>
      </c>
      <c r="F38">
        <v>0.42250342279962422</v>
      </c>
      <c r="G38">
        <v>0.39445797347896022</v>
      </c>
      <c r="H38">
        <v>0.71570303373446342</v>
      </c>
    </row>
    <row r="39" spans="1:8" x14ac:dyDescent="0.4">
      <c r="A39" t="s">
        <v>72</v>
      </c>
      <c r="B39">
        <v>0.30919025096348529</v>
      </c>
      <c r="C39">
        <v>0.3018318569826911</v>
      </c>
      <c r="D39">
        <v>0.16714102466373329</v>
      </c>
      <c r="E39">
        <v>0.370972827001466</v>
      </c>
      <c r="F39">
        <v>0.33602561010565968</v>
      </c>
      <c r="G39">
        <v>0.23434843347659459</v>
      </c>
      <c r="H39">
        <v>0.24793738585248989</v>
      </c>
    </row>
    <row r="40" spans="1:8" x14ac:dyDescent="0.4">
      <c r="A40" t="s">
        <v>73</v>
      </c>
      <c r="B40">
        <v>9.2132937884812166E-2</v>
      </c>
      <c r="C40">
        <v>0</v>
      </c>
      <c r="D40">
        <v>0.29474192852156461</v>
      </c>
      <c r="E40">
        <v>0.56642449773813053</v>
      </c>
      <c r="F40">
        <v>0</v>
      </c>
      <c r="G40">
        <v>0</v>
      </c>
      <c r="H40">
        <v>7.169932081975805E-3</v>
      </c>
    </row>
    <row r="41" spans="1:8" x14ac:dyDescent="0.4">
      <c r="A41" t="s">
        <v>74</v>
      </c>
      <c r="B41">
        <v>0.53246344255111666</v>
      </c>
      <c r="C41">
        <v>0.57620550671799997</v>
      </c>
      <c r="D41">
        <v>0.63978303722800001</v>
      </c>
      <c r="E41">
        <v>0.16828628264686929</v>
      </c>
      <c r="F41">
        <v>0.71562301527941441</v>
      </c>
      <c r="G41">
        <v>0.595640016956</v>
      </c>
      <c r="H41">
        <v>0.73269239411662412</v>
      </c>
    </row>
    <row r="42" spans="1:8" x14ac:dyDescent="0.4">
      <c r="A42" t="s">
        <v>75</v>
      </c>
      <c r="B42">
        <v>8.6750259364928778E-2</v>
      </c>
      <c r="C42">
        <v>1.138858100599993E-2</v>
      </c>
      <c r="D42">
        <v>2.2071260198999961E-2</v>
      </c>
      <c r="E42">
        <v>0</v>
      </c>
      <c r="F42">
        <v>0.18969771663058571</v>
      </c>
      <c r="G42">
        <v>7.9961745771000015E-2</v>
      </c>
      <c r="H42">
        <v>0.27595247063139999</v>
      </c>
    </row>
    <row r="43" spans="1:8" x14ac:dyDescent="0.4">
      <c r="A43" t="s">
        <v>76</v>
      </c>
      <c r="B43">
        <v>0.13889031173672131</v>
      </c>
      <c r="C43">
        <v>0</v>
      </c>
      <c r="D43">
        <v>0.1256822037608758</v>
      </c>
      <c r="E43">
        <v>3.1150008536646099E-2</v>
      </c>
      <c r="F43">
        <v>0</v>
      </c>
      <c r="G43">
        <v>0</v>
      </c>
      <c r="H43">
        <v>0</v>
      </c>
    </row>
    <row r="44" spans="1:8" x14ac:dyDescent="0.4">
      <c r="A44" t="s">
        <v>77</v>
      </c>
      <c r="B44">
        <v>0.12021766001573379</v>
      </c>
      <c r="C44">
        <v>0.38902561830847288</v>
      </c>
      <c r="D44">
        <v>0.17064303247370641</v>
      </c>
      <c r="E44">
        <v>0.1037697584974704</v>
      </c>
      <c r="F44">
        <v>0.42513744365934669</v>
      </c>
      <c r="G44">
        <v>0.39050875557480191</v>
      </c>
      <c r="H44">
        <v>0.64126484159223685</v>
      </c>
    </row>
    <row r="45" spans="1:8" x14ac:dyDescent="0.4">
      <c r="A45" t="s">
        <v>78</v>
      </c>
      <c r="B45">
        <v>0.30765936544018851</v>
      </c>
      <c r="C45">
        <v>0.25015106002029652</v>
      </c>
      <c r="D45">
        <v>0.1604665508791456</v>
      </c>
      <c r="E45">
        <v>0.36400771555868472</v>
      </c>
      <c r="F45">
        <v>0.32653192227549988</v>
      </c>
      <c r="G45">
        <v>0.2317055180578981</v>
      </c>
      <c r="H45">
        <v>0.25153676230421901</v>
      </c>
    </row>
    <row r="46" spans="1:8" x14ac:dyDescent="0.4">
      <c r="A46" t="s">
        <v>79</v>
      </c>
      <c r="B46">
        <v>1769.2041418229089</v>
      </c>
      <c r="C46">
        <v>2153.765052296153</v>
      </c>
      <c r="D46">
        <v>2358.677715491453</v>
      </c>
      <c r="E46">
        <v>2097.656941808209</v>
      </c>
      <c r="F46">
        <v>2064.9296034183012</v>
      </c>
      <c r="G46">
        <v>2167.6674124069718</v>
      </c>
      <c r="H46">
        <v>2045.422772023469</v>
      </c>
    </row>
    <row r="47" spans="1:8" x14ac:dyDescent="0.4">
      <c r="A47" t="s">
        <v>80</v>
      </c>
      <c r="B47">
        <v>262.16768602149023</v>
      </c>
      <c r="C47">
        <v>491.67349090061111</v>
      </c>
      <c r="D47">
        <v>534.77632584866296</v>
      </c>
      <c r="E47">
        <v>401.20459797255052</v>
      </c>
      <c r="F47">
        <v>271.32381608428881</v>
      </c>
      <c r="G47">
        <v>324.7817966843225</v>
      </c>
      <c r="H47">
        <v>306.36496316062198</v>
      </c>
    </row>
    <row r="48" spans="1:8" x14ac:dyDescent="0.4">
      <c r="A48" t="s">
        <v>81</v>
      </c>
      <c r="B48">
        <v>939.53880892973712</v>
      </c>
      <c r="C48">
        <v>1123.686808462407</v>
      </c>
      <c r="D48">
        <v>1272.5217922554291</v>
      </c>
      <c r="E48">
        <v>1425.512935631428</v>
      </c>
      <c r="F48">
        <v>1118.0328200760459</v>
      </c>
      <c r="G48">
        <v>1342.854397689385</v>
      </c>
      <c r="H48">
        <v>1356.760473150722</v>
      </c>
    </row>
    <row r="49" spans="1:8" x14ac:dyDescent="0.4">
      <c r="A49" t="s">
        <v>82</v>
      </c>
      <c r="B49">
        <v>1884.9828265912961</v>
      </c>
      <c r="C49">
        <v>2579.3351297812151</v>
      </c>
      <c r="D49">
        <v>2659.9512738779949</v>
      </c>
      <c r="E49">
        <v>2894.7026156891261</v>
      </c>
      <c r="F49">
        <v>2396.444136943463</v>
      </c>
      <c r="G49">
        <v>2736.5275318390368</v>
      </c>
      <c r="H49">
        <v>2535.2825817524122</v>
      </c>
    </row>
    <row r="50" spans="1:8" x14ac:dyDescent="0.4">
      <c r="A50" t="s">
        <v>83</v>
      </c>
      <c r="B50">
        <v>903.11591664307764</v>
      </c>
      <c r="C50">
        <v>1249.150945771466</v>
      </c>
      <c r="D50">
        <v>1388.325216878744</v>
      </c>
      <c r="E50">
        <v>1228.2708982102929</v>
      </c>
      <c r="F50">
        <v>1307.1087720114399</v>
      </c>
      <c r="G50">
        <v>1258.554512304089</v>
      </c>
      <c r="H50">
        <v>1243.901468027688</v>
      </c>
    </row>
    <row r="51" spans="1:8" x14ac:dyDescent="0.4">
      <c r="A51" t="s">
        <v>84</v>
      </c>
      <c r="B51">
        <v>1916.4928086375919</v>
      </c>
      <c r="C51">
        <v>2584.5288531728679</v>
      </c>
      <c r="D51">
        <v>2813.9882515486652</v>
      </c>
      <c r="E51">
        <v>2574.0325323561269</v>
      </c>
      <c r="F51">
        <v>2556.647467900129</v>
      </c>
      <c r="G51">
        <v>2728.8965834087549</v>
      </c>
      <c r="H51">
        <v>2430.2841559132171</v>
      </c>
    </row>
    <row r="52" spans="1:8" x14ac:dyDescent="0.4">
      <c r="A52" t="s">
        <v>85</v>
      </c>
      <c r="B52">
        <v>2140.3101688407792</v>
      </c>
      <c r="C52">
        <v>2773.0205302326981</v>
      </c>
      <c r="D52">
        <v>3173.7037178241299</v>
      </c>
      <c r="E52">
        <v>2742.1139493668252</v>
      </c>
      <c r="F52">
        <v>2336.5862703681801</v>
      </c>
      <c r="G52">
        <v>3287.558244023382</v>
      </c>
      <c r="H52">
        <v>2997.935003800972</v>
      </c>
    </row>
    <row r="53" spans="1:8" x14ac:dyDescent="0.4">
      <c r="A53" t="s">
        <v>86</v>
      </c>
      <c r="B53">
        <v>121.6955153098489</v>
      </c>
      <c r="C53">
        <v>0</v>
      </c>
      <c r="D53">
        <v>108.9854860175403</v>
      </c>
      <c r="E53">
        <v>0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269.60095013284041</v>
      </c>
      <c r="C54">
        <v>525.52959936521722</v>
      </c>
      <c r="D54">
        <v>480.55370180445578</v>
      </c>
      <c r="E54">
        <v>337.33348809621151</v>
      </c>
      <c r="F54">
        <v>583.66265919495629</v>
      </c>
      <c r="G54">
        <v>571.75918404946674</v>
      </c>
      <c r="H54">
        <v>751.49515833290764</v>
      </c>
    </row>
    <row r="55" spans="1:8" x14ac:dyDescent="0.4">
      <c r="A55" t="s">
        <v>88</v>
      </c>
      <c r="B55">
        <v>551.77390744040065</v>
      </c>
      <c r="C55">
        <v>0</v>
      </c>
      <c r="D55">
        <v>290.17808761894622</v>
      </c>
      <c r="E55">
        <v>579.35709973038104</v>
      </c>
      <c r="F55">
        <v>309.8768831070247</v>
      </c>
      <c r="G55">
        <v>262.16001445490701</v>
      </c>
      <c r="H55">
        <v>217.8330225057789</v>
      </c>
    </row>
    <row r="56" spans="1:8" x14ac:dyDescent="0.4">
      <c r="A56" t="s">
        <v>89</v>
      </c>
      <c r="B56">
        <v>3.7792150732543659</v>
      </c>
      <c r="C56">
        <v>0</v>
      </c>
      <c r="D56">
        <v>0.84655455688652637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0.49912764007346588</v>
      </c>
      <c r="D57">
        <v>5.1198093340475669E-3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104.13087161027239</v>
      </c>
      <c r="C58">
        <v>20.445751544352209</v>
      </c>
      <c r="D58">
        <v>23.422449628522919</v>
      </c>
      <c r="E58">
        <v>18.693983271864649</v>
      </c>
      <c r="F58">
        <v>21.729972311481522</v>
      </c>
      <c r="G58">
        <v>65.304278730487766</v>
      </c>
      <c r="H58">
        <v>27.209436537021968</v>
      </c>
    </row>
    <row r="59" spans="1:8" x14ac:dyDescent="0.4">
      <c r="A59" t="s">
        <v>92</v>
      </c>
      <c r="B59">
        <v>127.2861772309501</v>
      </c>
      <c r="C59">
        <v>0</v>
      </c>
      <c r="D59">
        <v>129.34566331113621</v>
      </c>
      <c r="E59">
        <v>48.558860576269517</v>
      </c>
      <c r="F59">
        <v>0</v>
      </c>
      <c r="G59">
        <v>0</v>
      </c>
      <c r="H59">
        <v>0</v>
      </c>
    </row>
    <row r="60" spans="1:8" x14ac:dyDescent="0.4">
      <c r="A60" t="s">
        <v>93</v>
      </c>
      <c r="B60">
        <v>328.06305787943319</v>
      </c>
      <c r="C60">
        <v>630.36198264919551</v>
      </c>
      <c r="D60">
        <v>467.27906221056281</v>
      </c>
      <c r="E60">
        <v>428.13897391625738</v>
      </c>
      <c r="F60">
        <v>563.6393086284279</v>
      </c>
      <c r="G60">
        <v>438.98599235743382</v>
      </c>
      <c r="H60">
        <v>447.37596994912923</v>
      </c>
    </row>
    <row r="61" spans="1:8" x14ac:dyDescent="0.4">
      <c r="A61" t="s">
        <v>94</v>
      </c>
      <c r="B61">
        <v>378.44754538075091</v>
      </c>
      <c r="C61">
        <v>482.9401418511253</v>
      </c>
      <c r="D61">
        <v>278.07147088850388</v>
      </c>
      <c r="E61">
        <v>275.9189489994933</v>
      </c>
      <c r="F61">
        <v>267.44933614263351</v>
      </c>
      <c r="G61">
        <v>228.2376694690866</v>
      </c>
      <c r="H61">
        <v>201.8467555007698</v>
      </c>
    </row>
    <row r="62" spans="1:8" x14ac:dyDescent="0.4">
      <c r="A62" t="s">
        <v>95</v>
      </c>
      <c r="B62">
        <v>128.186725381972</v>
      </c>
      <c r="C62">
        <v>0</v>
      </c>
      <c r="D62">
        <v>79.989758650296793</v>
      </c>
      <c r="E62">
        <v>44.940961074030497</v>
      </c>
      <c r="F62">
        <v>0</v>
      </c>
      <c r="G62">
        <v>0</v>
      </c>
      <c r="H62">
        <v>0</v>
      </c>
    </row>
    <row r="63" spans="1:8" x14ac:dyDescent="0.4">
      <c r="A63" t="s">
        <v>96</v>
      </c>
      <c r="B63">
        <v>358.37128078379942</v>
      </c>
      <c r="C63">
        <v>398.96143655505028</v>
      </c>
      <c r="D63">
        <v>408.43227197432202</v>
      </c>
      <c r="E63">
        <v>562.23179398306809</v>
      </c>
      <c r="F63">
        <v>565.35781989350062</v>
      </c>
      <c r="G63">
        <v>446.03270336987151</v>
      </c>
      <c r="H63">
        <v>602.26477632502804</v>
      </c>
    </row>
    <row r="64" spans="1:8" x14ac:dyDescent="0.4">
      <c r="A64" t="s">
        <v>97</v>
      </c>
      <c r="B64">
        <v>377.3363241728423</v>
      </c>
      <c r="C64">
        <v>11.885880926637769</v>
      </c>
      <c r="D64">
        <v>105.6084826182969</v>
      </c>
      <c r="E64">
        <v>266.4800360141532</v>
      </c>
      <c r="F64">
        <v>267.13777606114758</v>
      </c>
      <c r="G64">
        <v>222.86652336045779</v>
      </c>
      <c r="H64">
        <v>205.3279837072773</v>
      </c>
    </row>
    <row r="65" spans="1:8" x14ac:dyDescent="0.4">
      <c r="A65" t="s">
        <v>98</v>
      </c>
      <c r="B65">
        <v>120.6192401774436</v>
      </c>
      <c r="C65">
        <v>0</v>
      </c>
      <c r="D65">
        <v>116.77129884915909</v>
      </c>
      <c r="E65">
        <v>59.733359533060451</v>
      </c>
      <c r="F65">
        <v>0</v>
      </c>
      <c r="G65">
        <v>0</v>
      </c>
      <c r="H65">
        <v>0</v>
      </c>
    </row>
    <row r="66" spans="1:8" x14ac:dyDescent="0.4">
      <c r="A66" t="s">
        <v>99</v>
      </c>
      <c r="B66">
        <v>247.17158815584381</v>
      </c>
      <c r="C66">
        <v>590.42828732930673</v>
      </c>
      <c r="D66">
        <v>375.96640485492298</v>
      </c>
      <c r="E66">
        <v>186.31959032574369</v>
      </c>
      <c r="F66">
        <v>572.50986809987376</v>
      </c>
      <c r="G66">
        <v>573.54435567292319</v>
      </c>
      <c r="H66">
        <v>858.17964370130755</v>
      </c>
    </row>
    <row r="67" spans="1:8" x14ac:dyDescent="0.4">
      <c r="A67" t="s">
        <v>100</v>
      </c>
      <c r="B67">
        <v>521.15289895534193</v>
      </c>
      <c r="C67">
        <v>399.20768611839782</v>
      </c>
      <c r="D67">
        <v>239.44255046970909</v>
      </c>
      <c r="E67">
        <v>613.98721865082109</v>
      </c>
      <c r="F67">
        <v>323.14741229558149</v>
      </c>
      <c r="G67">
        <v>279.58707103241602</v>
      </c>
      <c r="H67">
        <v>225.06545021662791</v>
      </c>
    </row>
    <row r="68" spans="1:8" x14ac:dyDescent="0.4">
      <c r="A68" t="s">
        <v>101</v>
      </c>
      <c r="B68">
        <v>79.901876829221351</v>
      </c>
      <c r="C68">
        <v>0</v>
      </c>
      <c r="D68">
        <v>189.2028428588556</v>
      </c>
      <c r="E68">
        <v>537.66162917644499</v>
      </c>
      <c r="F68">
        <v>0</v>
      </c>
      <c r="G68">
        <v>0</v>
      </c>
      <c r="H68">
        <v>3.791026249866539</v>
      </c>
    </row>
    <row r="69" spans="1:8" x14ac:dyDescent="0.4">
      <c r="A69" t="s">
        <v>102</v>
      </c>
      <c r="B69">
        <v>1035.9394256031569</v>
      </c>
      <c r="C69">
        <v>887.39117010558039</v>
      </c>
      <c r="D69">
        <v>875.11279841191811</v>
      </c>
      <c r="E69">
        <v>331.17748102480152</v>
      </c>
      <c r="F69">
        <v>927.47000224204805</v>
      </c>
      <c r="G69">
        <v>864.59091109417488</v>
      </c>
      <c r="H69">
        <v>891.99574504685006</v>
      </c>
    </row>
    <row r="70" spans="1:8" x14ac:dyDescent="0.4">
      <c r="A70" t="s">
        <v>103</v>
      </c>
      <c r="B70">
        <v>139.6713697751718</v>
      </c>
      <c r="C70">
        <v>17.98895590318029</v>
      </c>
      <c r="D70">
        <v>31.405282094883962</v>
      </c>
      <c r="E70">
        <v>0</v>
      </c>
      <c r="F70">
        <v>203.69864276712951</v>
      </c>
      <c r="G70">
        <v>102.7203103648923</v>
      </c>
      <c r="H70">
        <v>262.91741067584343</v>
      </c>
    </row>
    <row r="71" spans="1:8" x14ac:dyDescent="0.4">
      <c r="A71" t="s">
        <v>104</v>
      </c>
      <c r="B71">
        <v>120.9769047693396</v>
      </c>
      <c r="C71">
        <v>0</v>
      </c>
      <c r="D71">
        <v>87.034559132826871</v>
      </c>
      <c r="E71">
        <v>28.87059790408982</v>
      </c>
      <c r="F71">
        <v>0</v>
      </c>
      <c r="G71">
        <v>0</v>
      </c>
      <c r="H71">
        <v>0</v>
      </c>
    </row>
    <row r="72" spans="1:8" x14ac:dyDescent="0.4">
      <c r="A72" t="s">
        <v>105</v>
      </c>
      <c r="B72">
        <v>248.2274205260932</v>
      </c>
      <c r="C72">
        <v>618.67073271658558</v>
      </c>
      <c r="D72">
        <v>258.10619498949518</v>
      </c>
      <c r="E72">
        <v>198.22282093038581</v>
      </c>
      <c r="F72">
        <v>576.83042493043126</v>
      </c>
      <c r="G72">
        <v>580.90526133944888</v>
      </c>
      <c r="H72">
        <v>765.8718479058615</v>
      </c>
    </row>
    <row r="73" spans="1:8" x14ac:dyDescent="0.4">
      <c r="A73" t="s">
        <v>106</v>
      </c>
      <c r="B73">
        <v>501.49683544094859</v>
      </c>
      <c r="C73">
        <v>337.928328418869</v>
      </c>
      <c r="D73">
        <v>228.74524543630289</v>
      </c>
      <c r="E73">
        <v>605.0974316539947</v>
      </c>
      <c r="F73">
        <v>320.60018109219891</v>
      </c>
      <c r="G73">
        <v>280.60119467052652</v>
      </c>
      <c r="H73">
        <v>227.09401405894141</v>
      </c>
    </row>
    <row r="74" spans="1:8" x14ac:dyDescent="0.4">
      <c r="A74" t="s">
        <v>107</v>
      </c>
      <c r="B74">
        <v>101.6532787946327</v>
      </c>
      <c r="C74">
        <v>0</v>
      </c>
      <c r="D74">
        <v>90.782968577421599</v>
      </c>
      <c r="E74">
        <v>0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230.83457472385629</v>
      </c>
      <c r="C75">
        <v>448.23687810031259</v>
      </c>
      <c r="D75">
        <v>409.92206231257808</v>
      </c>
      <c r="E75">
        <v>287.38508415319978</v>
      </c>
      <c r="F75">
        <v>498.94232744817191</v>
      </c>
      <c r="G75">
        <v>486.18601982617099</v>
      </c>
      <c r="H75">
        <v>637.9584039314451</v>
      </c>
    </row>
    <row r="76" spans="1:8" x14ac:dyDescent="0.4">
      <c r="A76" t="s">
        <v>109</v>
      </c>
      <c r="B76">
        <v>466.04744542547343</v>
      </c>
      <c r="C76">
        <v>0</v>
      </c>
      <c r="D76">
        <v>242.97586525820071</v>
      </c>
      <c r="E76">
        <v>488.94581956754848</v>
      </c>
      <c r="F76">
        <v>258.40402715991007</v>
      </c>
      <c r="G76">
        <v>218.799975079452</v>
      </c>
      <c r="H76">
        <v>181.2954510924373</v>
      </c>
    </row>
    <row r="77" spans="1:8" x14ac:dyDescent="0.4">
      <c r="A77" t="s">
        <v>110</v>
      </c>
      <c r="B77">
        <v>3.179495504882718</v>
      </c>
      <c r="C77">
        <v>0</v>
      </c>
      <c r="D77">
        <v>0.71452044768049672</v>
      </c>
      <c r="E77">
        <v>0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0.42681322280281431</v>
      </c>
      <c r="D78">
        <v>4.3800857588106191E-3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88.032230077309478</v>
      </c>
      <c r="C79">
        <v>17.216804909260691</v>
      </c>
      <c r="D79">
        <v>19.773619852847741</v>
      </c>
      <c r="E79">
        <v>15.818678413678191</v>
      </c>
      <c r="F79">
        <v>18.43631997780664</v>
      </c>
      <c r="G79">
        <v>55.009735805440762</v>
      </c>
      <c r="H79">
        <v>22.986260750668968</v>
      </c>
    </row>
    <row r="80" spans="1:8" x14ac:dyDescent="0.4">
      <c r="A80" t="s">
        <v>113</v>
      </c>
      <c r="B80">
        <v>107.5048622820655</v>
      </c>
      <c r="C80">
        <v>0</v>
      </c>
      <c r="D80">
        <v>109.07413876470309</v>
      </c>
      <c r="E80">
        <v>40.967573203593638</v>
      </c>
      <c r="F80">
        <v>0</v>
      </c>
      <c r="G80">
        <v>0</v>
      </c>
      <c r="H80">
        <v>0</v>
      </c>
    </row>
    <row r="81" spans="1:8" x14ac:dyDescent="0.4">
      <c r="A81" t="s">
        <v>114</v>
      </c>
      <c r="B81">
        <v>280.61039196546341</v>
      </c>
      <c r="C81">
        <v>539.10187289052772</v>
      </c>
      <c r="D81">
        <v>399.44490062270779</v>
      </c>
      <c r="E81">
        <v>366.11794931764291</v>
      </c>
      <c r="F81">
        <v>483.51468755432148</v>
      </c>
      <c r="G81">
        <v>375.76505040592559</v>
      </c>
      <c r="H81">
        <v>382.39474966068173</v>
      </c>
    </row>
    <row r="82" spans="1:8" x14ac:dyDescent="0.4">
      <c r="A82" t="s">
        <v>115</v>
      </c>
      <c r="B82">
        <v>320.09035295219343</v>
      </c>
      <c r="C82">
        <v>407.97942035794699</v>
      </c>
      <c r="D82">
        <v>234.85273414361279</v>
      </c>
      <c r="E82">
        <v>233.28112409548049</v>
      </c>
      <c r="F82">
        <v>225.08544411590921</v>
      </c>
      <c r="G82">
        <v>192.55426987552039</v>
      </c>
      <c r="H82">
        <v>169.84982135550649</v>
      </c>
    </row>
    <row r="83" spans="1:8" x14ac:dyDescent="0.4">
      <c r="A83" t="s">
        <v>116</v>
      </c>
      <c r="B83">
        <v>107.3093919949394</v>
      </c>
      <c r="C83">
        <v>0</v>
      </c>
      <c r="D83">
        <v>66.68251615378405</v>
      </c>
      <c r="E83">
        <v>37.666878512232188</v>
      </c>
      <c r="F83">
        <v>0</v>
      </c>
      <c r="G83">
        <v>0</v>
      </c>
      <c r="H83">
        <v>0</v>
      </c>
    </row>
    <row r="84" spans="1:8" x14ac:dyDescent="0.4">
      <c r="A84" t="s">
        <v>117</v>
      </c>
      <c r="B84">
        <v>306.50459149483743</v>
      </c>
      <c r="C84">
        <v>340.64057696581949</v>
      </c>
      <c r="D84">
        <v>348.88308291987471</v>
      </c>
      <c r="E84">
        <v>481.0607749662384</v>
      </c>
      <c r="F84">
        <v>483.94259351135707</v>
      </c>
      <c r="G84">
        <v>380.57015601663829</v>
      </c>
      <c r="H84">
        <v>512.94712413030311</v>
      </c>
    </row>
    <row r="85" spans="1:8" x14ac:dyDescent="0.4">
      <c r="A85" t="s">
        <v>118</v>
      </c>
      <c r="B85">
        <v>318.95200259120759</v>
      </c>
      <c r="C85">
        <v>10.02044667166942</v>
      </c>
      <c r="D85">
        <v>88.880746334859069</v>
      </c>
      <c r="E85">
        <v>224.88571136815409</v>
      </c>
      <c r="F85">
        <v>224.58170840228621</v>
      </c>
      <c r="G85">
        <v>187.43632137528431</v>
      </c>
      <c r="H85">
        <v>172.11175916889471</v>
      </c>
    </row>
    <row r="86" spans="1:8" x14ac:dyDescent="0.4">
      <c r="A86" t="s">
        <v>119</v>
      </c>
      <c r="B86">
        <v>101.88290645666569</v>
      </c>
      <c r="C86">
        <v>0</v>
      </c>
      <c r="D86">
        <v>98.285509253290741</v>
      </c>
      <c r="E86">
        <v>50.357182937132777</v>
      </c>
      <c r="F86">
        <v>0</v>
      </c>
      <c r="G86">
        <v>0</v>
      </c>
      <c r="H86">
        <v>0</v>
      </c>
    </row>
    <row r="87" spans="1:8" x14ac:dyDescent="0.4">
      <c r="A87" t="s">
        <v>120</v>
      </c>
      <c r="B87">
        <v>211.48337570968371</v>
      </c>
      <c r="C87">
        <v>504.34560900412129</v>
      </c>
      <c r="D87">
        <v>321.35213293659302</v>
      </c>
      <c r="E87">
        <v>159.35253860253991</v>
      </c>
      <c r="F87">
        <v>490.71988342048729</v>
      </c>
      <c r="G87">
        <v>490.27321849373271</v>
      </c>
      <c r="H87">
        <v>732.94755708097307</v>
      </c>
    </row>
    <row r="88" spans="1:8" x14ac:dyDescent="0.4">
      <c r="A88" t="s">
        <v>121</v>
      </c>
      <c r="B88">
        <v>440.39758510488889</v>
      </c>
      <c r="C88">
        <v>337.41850233469091</v>
      </c>
      <c r="D88">
        <v>202.1752607451179</v>
      </c>
      <c r="E88">
        <v>518.80083341988222</v>
      </c>
      <c r="F88">
        <v>272.85880625701651</v>
      </c>
      <c r="G88">
        <v>235.96710227217579</v>
      </c>
      <c r="H88">
        <v>189.9166394010453</v>
      </c>
    </row>
    <row r="89" spans="1:8" x14ac:dyDescent="0.4">
      <c r="A89" t="s">
        <v>122</v>
      </c>
      <c r="B89">
        <v>67.341478215216014</v>
      </c>
      <c r="C89">
        <v>0</v>
      </c>
      <c r="D89">
        <v>158.41541538831481</v>
      </c>
      <c r="E89">
        <v>452.672859775836</v>
      </c>
      <c r="F89">
        <v>0</v>
      </c>
      <c r="G89">
        <v>0</v>
      </c>
      <c r="H89">
        <v>3.1734565456548718</v>
      </c>
    </row>
    <row r="90" spans="1:8" x14ac:dyDescent="0.4">
      <c r="A90" t="s">
        <v>123</v>
      </c>
      <c r="B90">
        <v>885.97783653727208</v>
      </c>
      <c r="C90">
        <v>757.90579196236502</v>
      </c>
      <c r="D90">
        <v>747.28594000622468</v>
      </c>
      <c r="E90">
        <v>282.31846104913637</v>
      </c>
      <c r="F90">
        <v>793.65279797023891</v>
      </c>
      <c r="G90">
        <v>738.65072599454265</v>
      </c>
      <c r="H90">
        <v>761.99531090109065</v>
      </c>
    </row>
    <row r="91" spans="1:8" x14ac:dyDescent="0.4">
      <c r="A91" t="s">
        <v>124</v>
      </c>
      <c r="B91">
        <v>118.1219831498766</v>
      </c>
      <c r="C91">
        <v>15.21242534291647</v>
      </c>
      <c r="D91">
        <v>26.487638095567011</v>
      </c>
      <c r="E91">
        <v>0</v>
      </c>
      <c r="F91">
        <v>171.2319955598355</v>
      </c>
      <c r="G91">
        <v>86.553579339375005</v>
      </c>
      <c r="H91">
        <v>221.34448924608111</v>
      </c>
    </row>
    <row r="92" spans="1:8" x14ac:dyDescent="0.4">
      <c r="A92" t="s">
        <v>125</v>
      </c>
      <c r="B92">
        <v>101.2318906004836</v>
      </c>
      <c r="C92">
        <v>0</v>
      </c>
      <c r="D92">
        <v>73.059039936840222</v>
      </c>
      <c r="E92">
        <v>24.20289748235523</v>
      </c>
      <c r="F92">
        <v>0</v>
      </c>
      <c r="G92">
        <v>0</v>
      </c>
      <c r="H92">
        <v>0</v>
      </c>
    </row>
    <row r="93" spans="1:8" x14ac:dyDescent="0.4">
      <c r="A93" t="s">
        <v>126</v>
      </c>
      <c r="B93">
        <v>212.3818303578245</v>
      </c>
      <c r="C93">
        <v>528.50714367601859</v>
      </c>
      <c r="D93">
        <v>220.58041234984219</v>
      </c>
      <c r="E93">
        <v>169.29797035869441</v>
      </c>
      <c r="F93">
        <v>494.28470452729073</v>
      </c>
      <c r="G93">
        <v>495.15919889124649</v>
      </c>
      <c r="H93">
        <v>653.69753094215991</v>
      </c>
    </row>
    <row r="94" spans="1:8" x14ac:dyDescent="0.4">
      <c r="A94" t="s">
        <v>127</v>
      </c>
      <c r="B94">
        <v>423.42430164200988</v>
      </c>
      <c r="C94">
        <v>285.14029547878448</v>
      </c>
      <c r="D94">
        <v>192.876505207864</v>
      </c>
      <c r="E94">
        <v>511.33676377130593</v>
      </c>
      <c r="F94">
        <v>269.59646873383508</v>
      </c>
      <c r="G94">
        <v>235.52667895383919</v>
      </c>
      <c r="H94">
        <v>190.48472751650741</v>
      </c>
    </row>
    <row r="95" spans="1:8" x14ac:dyDescent="0.4">
      <c r="A95" t="s">
        <v>128</v>
      </c>
      <c r="B95">
        <v>199.72782482721291</v>
      </c>
      <c r="C95">
        <v>0</v>
      </c>
      <c r="D95">
        <v>160.95205229183921</v>
      </c>
      <c r="E95">
        <v>0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159.1865027007492</v>
      </c>
      <c r="C96">
        <v>123.3276653262474</v>
      </c>
      <c r="D96">
        <v>116.4800223909387</v>
      </c>
      <c r="E96">
        <v>147.0244429079967</v>
      </c>
      <c r="F96">
        <v>106.6705809643627</v>
      </c>
      <c r="G96">
        <v>111.3891938254842</v>
      </c>
      <c r="H96">
        <v>93.125834496221159</v>
      </c>
    </row>
    <row r="97" spans="1:8" x14ac:dyDescent="0.4">
      <c r="A97" t="s">
        <v>130</v>
      </c>
      <c r="B97">
        <v>13.39321372014968</v>
      </c>
      <c r="C97">
        <v>0</v>
      </c>
      <c r="D97">
        <v>17.77874013667336</v>
      </c>
      <c r="E97">
        <v>14.380659735850649</v>
      </c>
      <c r="F97">
        <v>14.069385869580531</v>
      </c>
      <c r="G97">
        <v>20.40958861344269</v>
      </c>
      <c r="H97">
        <v>3.294191431090725</v>
      </c>
    </row>
    <row r="98" spans="1:8" x14ac:dyDescent="0.4">
      <c r="A98" t="s">
        <v>131</v>
      </c>
      <c r="B98">
        <v>210.84201487638191</v>
      </c>
      <c r="C98">
        <v>0</v>
      </c>
      <c r="D98">
        <v>157.81262892245621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114.3566852273468</v>
      </c>
      <c r="D99">
        <v>113.37522415044241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9.4148598901531493</v>
      </c>
      <c r="C100">
        <v>13.925671096257989</v>
      </c>
      <c r="D100">
        <v>15.903132957187079</v>
      </c>
      <c r="E100">
        <v>12.54765715670114</v>
      </c>
      <c r="F100">
        <v>14.00839867085039</v>
      </c>
      <c r="G100">
        <v>14.34407764375389</v>
      </c>
      <c r="H100">
        <v>3.240047545556247</v>
      </c>
    </row>
    <row r="101" spans="1:8" x14ac:dyDescent="0.4">
      <c r="A101" t="s">
        <v>134</v>
      </c>
      <c r="B101">
        <v>193.41414489522191</v>
      </c>
      <c r="C101">
        <v>0</v>
      </c>
      <c r="D101">
        <v>156.21242180276349</v>
      </c>
      <c r="E101">
        <v>211.0729271774718</v>
      </c>
      <c r="F101">
        <v>0</v>
      </c>
      <c r="G101">
        <v>0</v>
      </c>
      <c r="H101">
        <v>0</v>
      </c>
    </row>
    <row r="102" spans="1:8" x14ac:dyDescent="0.4">
      <c r="A102" t="s">
        <v>135</v>
      </c>
      <c r="B102">
        <v>158.55250091363499</v>
      </c>
      <c r="C102">
        <v>121.316208707954</v>
      </c>
      <c r="D102">
        <v>116.34100723682781</v>
      </c>
      <c r="E102">
        <v>145.17670970593599</v>
      </c>
      <c r="F102">
        <v>103.7613088821044</v>
      </c>
      <c r="G102">
        <v>114.53037479120989</v>
      </c>
      <c r="H102">
        <v>98.27935888590774</v>
      </c>
    </row>
    <row r="103" spans="1:8" x14ac:dyDescent="0.4">
      <c r="A103" t="s">
        <v>136</v>
      </c>
      <c r="B103">
        <v>11.5554423817876</v>
      </c>
      <c r="C103">
        <v>13.80465018337131</v>
      </c>
      <c r="D103">
        <v>16.679314336797979</v>
      </c>
      <c r="E103">
        <v>11.86968489796349</v>
      </c>
      <c r="F103">
        <v>14.192465694861211</v>
      </c>
      <c r="G103">
        <v>19.615900915596729</v>
      </c>
      <c r="H103">
        <v>3.10723398457205</v>
      </c>
    </row>
    <row r="104" spans="1:8" x14ac:dyDescent="0.4">
      <c r="A104" t="s">
        <v>137</v>
      </c>
      <c r="B104">
        <v>196.15569189268859</v>
      </c>
      <c r="C104">
        <v>0</v>
      </c>
      <c r="D104">
        <v>163.635174591772</v>
      </c>
      <c r="E104">
        <v>213.9529564849168</v>
      </c>
      <c r="F104">
        <v>0</v>
      </c>
      <c r="G104">
        <v>0</v>
      </c>
      <c r="H104">
        <v>0</v>
      </c>
    </row>
    <row r="105" spans="1:8" x14ac:dyDescent="0.4">
      <c r="A105" t="s">
        <v>138</v>
      </c>
      <c r="B105">
        <v>156.65424847005329</v>
      </c>
      <c r="C105">
        <v>125.3026857861415</v>
      </c>
      <c r="D105">
        <v>117.5306707489261</v>
      </c>
      <c r="E105">
        <v>146.17174637763671</v>
      </c>
      <c r="F105">
        <v>108.4545456388029</v>
      </c>
      <c r="G105">
        <v>117.5142932251897</v>
      </c>
      <c r="H105">
        <v>97.233584511495195</v>
      </c>
    </row>
    <row r="106" spans="1:8" x14ac:dyDescent="0.4">
      <c r="A106" t="s">
        <v>139</v>
      </c>
      <c r="B106">
        <v>12.075670848449111</v>
      </c>
      <c r="C106">
        <v>14.50323766221673</v>
      </c>
      <c r="D106">
        <v>17.498687612429659</v>
      </c>
      <c r="E106">
        <v>12.24848728866837</v>
      </c>
      <c r="F106">
        <v>12.783922343117389</v>
      </c>
      <c r="G106">
        <v>20.003153752241939</v>
      </c>
      <c r="H106">
        <v>3.171535853792681</v>
      </c>
    </row>
    <row r="107" spans="1:8" x14ac:dyDescent="0.4">
      <c r="A107" t="s">
        <v>140</v>
      </c>
      <c r="B107">
        <v>197.3719020594481</v>
      </c>
      <c r="C107">
        <v>0</v>
      </c>
      <c r="D107">
        <v>157.08946766395991</v>
      </c>
      <c r="E107">
        <v>211.2804495774192</v>
      </c>
      <c r="F107">
        <v>0</v>
      </c>
      <c r="G107">
        <v>0</v>
      </c>
      <c r="H107">
        <v>0</v>
      </c>
    </row>
    <row r="108" spans="1:8" x14ac:dyDescent="0.4">
      <c r="A108" t="s">
        <v>141</v>
      </c>
      <c r="B108">
        <v>162.28847649076911</v>
      </c>
      <c r="C108">
        <v>119.7855015433416</v>
      </c>
      <c r="D108">
        <v>118.2854987280415</v>
      </c>
      <c r="E108">
        <v>147.07462083645379</v>
      </c>
      <c r="F108">
        <v>104.8541556258396</v>
      </c>
      <c r="G108">
        <v>112.37124164586891</v>
      </c>
      <c r="H108">
        <v>92.63194869152791</v>
      </c>
    </row>
    <row r="109" spans="1:8" x14ac:dyDescent="0.4">
      <c r="A109" t="s">
        <v>142</v>
      </c>
      <c r="B109">
        <v>15.11318999524455</v>
      </c>
      <c r="C109">
        <v>14.39063182241838</v>
      </c>
      <c r="D109">
        <v>17.489278451662521</v>
      </c>
      <c r="E109">
        <v>15.912497654112951</v>
      </c>
      <c r="F109">
        <v>14.93280965081923</v>
      </c>
      <c r="G109">
        <v>20.0358530678708</v>
      </c>
      <c r="H109">
        <v>3.4103005581257482</v>
      </c>
    </row>
    <row r="110" spans="1:8" x14ac:dyDescent="0.4">
      <c r="A110" t="s">
        <v>143</v>
      </c>
      <c r="B110">
        <v>199.77024290233501</v>
      </c>
      <c r="C110">
        <v>0</v>
      </c>
      <c r="D110">
        <v>147.42484212834739</v>
      </c>
      <c r="E110">
        <v>218.54953592820519</v>
      </c>
      <c r="F110">
        <v>0</v>
      </c>
      <c r="G110">
        <v>0</v>
      </c>
      <c r="H110">
        <v>150.83007977085111</v>
      </c>
    </row>
    <row r="111" spans="1:8" x14ac:dyDescent="0.4">
      <c r="A111" t="s">
        <v>144</v>
      </c>
      <c r="B111">
        <v>150.39508729245799</v>
      </c>
      <c r="C111">
        <v>118.97498251386089</v>
      </c>
      <c r="D111">
        <v>105.6607373133568</v>
      </c>
      <c r="E111">
        <v>151.89788803753669</v>
      </c>
      <c r="F111">
        <v>100.2112124368231</v>
      </c>
      <c r="G111">
        <v>112.1511869200541</v>
      </c>
      <c r="H111">
        <v>94.058972839373183</v>
      </c>
    </row>
    <row r="112" spans="1:8" x14ac:dyDescent="0.4">
      <c r="A112" t="s">
        <v>145</v>
      </c>
      <c r="B112">
        <v>10.835996032210209</v>
      </c>
      <c r="C112">
        <v>15.538206786581711</v>
      </c>
      <c r="D112">
        <v>15.295382406186061</v>
      </c>
      <c r="E112">
        <v>0</v>
      </c>
      <c r="F112">
        <v>12.484354739383489</v>
      </c>
      <c r="G112">
        <v>21.05509354774544</v>
      </c>
      <c r="H112">
        <v>3.5276169248953448</v>
      </c>
    </row>
    <row r="113" spans="1:8" x14ac:dyDescent="0.4">
      <c r="A113" t="s">
        <v>146</v>
      </c>
      <c r="B113">
        <v>199.98586707674701</v>
      </c>
      <c r="C113">
        <v>0</v>
      </c>
      <c r="D113">
        <v>159.2246100472812</v>
      </c>
      <c r="E113">
        <v>212.97544479003631</v>
      </c>
      <c r="F113">
        <v>0</v>
      </c>
      <c r="G113">
        <v>0</v>
      </c>
      <c r="H113">
        <v>0</v>
      </c>
    </row>
    <row r="114" spans="1:8" x14ac:dyDescent="0.4">
      <c r="A114" t="s">
        <v>147</v>
      </c>
      <c r="B114">
        <v>159.6441996762492</v>
      </c>
      <c r="C114">
        <v>122.868715923802</v>
      </c>
      <c r="D114">
        <v>116.8830336443945</v>
      </c>
      <c r="E114">
        <v>147.57060752034971</v>
      </c>
      <c r="F114">
        <v>104.9773378618217</v>
      </c>
      <c r="G114">
        <v>114.8143762110621</v>
      </c>
      <c r="H114">
        <v>92.237590902073265</v>
      </c>
    </row>
    <row r="115" spans="1:8" x14ac:dyDescent="0.4">
      <c r="A115" t="s">
        <v>148</v>
      </c>
      <c r="B115">
        <v>14.69940251738849</v>
      </c>
      <c r="C115">
        <v>14.528716847011721</v>
      </c>
      <c r="D115">
        <v>17.41264704280384</v>
      </c>
      <c r="E115">
        <v>15.721666412344071</v>
      </c>
      <c r="F115">
        <v>16.296945973726551</v>
      </c>
      <c r="G115">
        <v>20.240407861411871</v>
      </c>
      <c r="H115">
        <v>3.3754585392203098</v>
      </c>
    </row>
    <row r="116" spans="1:8" x14ac:dyDescent="0.4">
      <c r="A116" t="s">
        <v>149</v>
      </c>
      <c r="B116">
        <v>70.141655631375954</v>
      </c>
      <c r="C116">
        <v>0</v>
      </c>
      <c r="D116">
        <v>79.624454036584879</v>
      </c>
      <c r="E116">
        <v>0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60.652962296511987</v>
      </c>
      <c r="C117">
        <v>73.657227342861646</v>
      </c>
      <c r="D117">
        <v>73.620395341454099</v>
      </c>
      <c r="E117">
        <v>67.13365524546883</v>
      </c>
      <c r="F117">
        <v>72.72737810355234</v>
      </c>
      <c r="G117">
        <v>75.023375199714849</v>
      </c>
      <c r="H117">
        <v>73.555000403192111</v>
      </c>
    </row>
    <row r="118" spans="1:8" x14ac:dyDescent="0.4">
      <c r="A118" t="s">
        <v>151</v>
      </c>
      <c r="B118">
        <v>79.679385196365715</v>
      </c>
      <c r="C118">
        <v>0</v>
      </c>
      <c r="D118">
        <v>88.362204633598509</v>
      </c>
      <c r="E118">
        <v>89.119288975965077</v>
      </c>
      <c r="F118">
        <v>91.173738522418972</v>
      </c>
      <c r="G118">
        <v>92.359540225021632</v>
      </c>
      <c r="H118">
        <v>91.302782915634268</v>
      </c>
    </row>
    <row r="119" spans="1:8" x14ac:dyDescent="0.4">
      <c r="A119" t="s">
        <v>152</v>
      </c>
      <c r="B119">
        <v>63.254086519122197</v>
      </c>
      <c r="C119">
        <v>0</v>
      </c>
      <c r="D119">
        <v>78.078489465875975</v>
      </c>
      <c r="E119">
        <v>0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74.503697394760678</v>
      </c>
      <c r="D120">
        <v>74.806359816579217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80.923878365109573</v>
      </c>
      <c r="C121">
        <v>92.99139880913711</v>
      </c>
      <c r="D121">
        <v>88.761317935836601</v>
      </c>
      <c r="E121">
        <v>90.112903252236137</v>
      </c>
      <c r="F121">
        <v>90.844049875589079</v>
      </c>
      <c r="G121">
        <v>93.787549168961775</v>
      </c>
      <c r="H121">
        <v>91.163047153659406</v>
      </c>
    </row>
    <row r="122" spans="1:8" x14ac:dyDescent="0.4">
      <c r="A122" t="s">
        <v>155</v>
      </c>
      <c r="B122">
        <v>70.285174366634777</v>
      </c>
      <c r="C122">
        <v>0</v>
      </c>
      <c r="D122">
        <v>79.72818047527123</v>
      </c>
      <c r="E122">
        <v>71.692736813490882</v>
      </c>
      <c r="F122">
        <v>0</v>
      </c>
      <c r="G122">
        <v>0</v>
      </c>
      <c r="H122">
        <v>0</v>
      </c>
    </row>
    <row r="123" spans="1:8" x14ac:dyDescent="0.4">
      <c r="A123" t="s">
        <v>156</v>
      </c>
      <c r="B123">
        <v>60.465848451314287</v>
      </c>
      <c r="C123">
        <v>74.080026784268142</v>
      </c>
      <c r="D123">
        <v>73.413349767005059</v>
      </c>
      <c r="E123">
        <v>67.21914947477714</v>
      </c>
      <c r="F123">
        <v>72.680561928436845</v>
      </c>
      <c r="G123">
        <v>75.223399207533461</v>
      </c>
      <c r="H123">
        <v>75.323642799331154</v>
      </c>
    </row>
    <row r="124" spans="1:8" x14ac:dyDescent="0.4">
      <c r="A124" t="s">
        <v>157</v>
      </c>
      <c r="B124">
        <v>80.340911186458911</v>
      </c>
      <c r="C124">
        <v>92.952430287993977</v>
      </c>
      <c r="D124">
        <v>88.567638838889636</v>
      </c>
      <c r="E124">
        <v>91.867180527550616</v>
      </c>
      <c r="F124">
        <v>91.128554149060449</v>
      </c>
      <c r="G124">
        <v>92.563193085047942</v>
      </c>
      <c r="H124">
        <v>91.394605099220072</v>
      </c>
    </row>
    <row r="125" spans="1:8" x14ac:dyDescent="0.4">
      <c r="A125" t="s">
        <v>158</v>
      </c>
      <c r="B125">
        <v>69.481202418101589</v>
      </c>
      <c r="C125">
        <v>0</v>
      </c>
      <c r="D125">
        <v>79.406187322610293</v>
      </c>
      <c r="E125">
        <v>71.532381945468771</v>
      </c>
      <c r="F125">
        <v>0</v>
      </c>
      <c r="G125">
        <v>0</v>
      </c>
      <c r="H125">
        <v>0</v>
      </c>
    </row>
    <row r="126" spans="1:8" x14ac:dyDescent="0.4">
      <c r="A126" t="s">
        <v>159</v>
      </c>
      <c r="B126">
        <v>60.636847724902744</v>
      </c>
      <c r="C126">
        <v>73.997159968672506</v>
      </c>
      <c r="D126">
        <v>73.616479697194563</v>
      </c>
      <c r="E126">
        <v>67.233651465513361</v>
      </c>
      <c r="F126">
        <v>72.465621343177276</v>
      </c>
      <c r="G126">
        <v>74.898289561203143</v>
      </c>
      <c r="H126">
        <v>74.612813857094238</v>
      </c>
    </row>
    <row r="127" spans="1:8" x14ac:dyDescent="0.4">
      <c r="A127" t="s">
        <v>160</v>
      </c>
      <c r="B127">
        <v>80.132685813477494</v>
      </c>
      <c r="C127">
        <v>92.926184936581095</v>
      </c>
      <c r="D127">
        <v>88.349943294665962</v>
      </c>
      <c r="E127">
        <v>91.475790750594541</v>
      </c>
      <c r="F127">
        <v>91.618966694384596</v>
      </c>
      <c r="G127">
        <v>92.596059102482002</v>
      </c>
      <c r="H127">
        <v>91.353721303021871</v>
      </c>
    </row>
    <row r="128" spans="1:8" x14ac:dyDescent="0.4">
      <c r="A128" t="s">
        <v>161</v>
      </c>
      <c r="B128">
        <v>70.456902079737461</v>
      </c>
      <c r="C128">
        <v>0</v>
      </c>
      <c r="D128">
        <v>79.522222272959311</v>
      </c>
      <c r="E128">
        <v>71.925819829950001</v>
      </c>
      <c r="F128">
        <v>0</v>
      </c>
      <c r="G128">
        <v>0</v>
      </c>
      <c r="H128">
        <v>0</v>
      </c>
    </row>
    <row r="129" spans="1:8" x14ac:dyDescent="0.4">
      <c r="A129" t="s">
        <v>162</v>
      </c>
      <c r="B129">
        <v>60.328731132786267</v>
      </c>
      <c r="C129">
        <v>73.447024876800157</v>
      </c>
      <c r="D129">
        <v>73.307926838151644</v>
      </c>
      <c r="E129">
        <v>66.973800658993255</v>
      </c>
      <c r="F129">
        <v>72.284777811347809</v>
      </c>
      <c r="G129">
        <v>74.971151030988679</v>
      </c>
      <c r="H129">
        <v>74.432575405051821</v>
      </c>
    </row>
    <row r="130" spans="1:8" x14ac:dyDescent="0.4">
      <c r="A130" t="s">
        <v>163</v>
      </c>
      <c r="B130">
        <v>78.608083191527726</v>
      </c>
      <c r="C130">
        <v>92.753872855497903</v>
      </c>
      <c r="D130">
        <v>88.398520551272995</v>
      </c>
      <c r="E130">
        <v>88.318308340550217</v>
      </c>
      <c r="F130">
        <v>90.699368394538396</v>
      </c>
      <c r="G130">
        <v>92.201767667828989</v>
      </c>
      <c r="H130">
        <v>91.219640166754061</v>
      </c>
    </row>
    <row r="131" spans="1:8" x14ac:dyDescent="0.4">
      <c r="A131" t="s">
        <v>164</v>
      </c>
      <c r="B131">
        <v>75.487338491539333</v>
      </c>
      <c r="C131">
        <v>0</v>
      </c>
      <c r="D131">
        <v>83.797570441308963</v>
      </c>
      <c r="E131">
        <v>74.432952636609528</v>
      </c>
      <c r="F131">
        <v>0</v>
      </c>
      <c r="G131">
        <v>0</v>
      </c>
      <c r="H131">
        <v>77.691950676178905</v>
      </c>
    </row>
    <row r="132" spans="1:8" x14ac:dyDescent="0.4">
      <c r="A132" t="s">
        <v>165</v>
      </c>
      <c r="B132">
        <v>60.940370587521173</v>
      </c>
      <c r="C132">
        <v>74.92269590936202</v>
      </c>
      <c r="D132">
        <v>74.744962601636757</v>
      </c>
      <c r="E132">
        <v>66.902653447550236</v>
      </c>
      <c r="F132">
        <v>73.365618531490242</v>
      </c>
      <c r="G132">
        <v>75.784392690357961</v>
      </c>
      <c r="H132">
        <v>74.755737331854093</v>
      </c>
    </row>
    <row r="133" spans="1:8" x14ac:dyDescent="0.4">
      <c r="A133" t="s">
        <v>166</v>
      </c>
      <c r="B133">
        <v>81.145487757372891</v>
      </c>
      <c r="C133">
        <v>92.655328255754227</v>
      </c>
      <c r="D133">
        <v>89.382807759599984</v>
      </c>
      <c r="E133">
        <v>0</v>
      </c>
      <c r="F133">
        <v>91.502594293003412</v>
      </c>
      <c r="G133">
        <v>92.459961831263797</v>
      </c>
      <c r="H133">
        <v>91.421403077012471</v>
      </c>
    </row>
    <row r="134" spans="1:8" x14ac:dyDescent="0.4">
      <c r="A134" t="s">
        <v>167</v>
      </c>
      <c r="B134">
        <v>70.632979766114417</v>
      </c>
      <c r="C134">
        <v>0</v>
      </c>
      <c r="D134">
        <v>79.485694538269257</v>
      </c>
      <c r="E134">
        <v>71.643991973495858</v>
      </c>
      <c r="F134">
        <v>0</v>
      </c>
      <c r="G134">
        <v>0</v>
      </c>
      <c r="H134">
        <v>0</v>
      </c>
    </row>
    <row r="135" spans="1:8" x14ac:dyDescent="0.4">
      <c r="A135" t="s">
        <v>168</v>
      </c>
      <c r="B135">
        <v>60.452869937506513</v>
      </c>
      <c r="C135">
        <v>73.671344682327927</v>
      </c>
      <c r="D135">
        <v>73.792632956721022</v>
      </c>
      <c r="E135">
        <v>67.231542486999274</v>
      </c>
      <c r="F135">
        <v>72.578149368975758</v>
      </c>
      <c r="G135">
        <v>75.265142154747338</v>
      </c>
      <c r="H135">
        <v>74.142946989350065</v>
      </c>
    </row>
    <row r="136" spans="1:8" x14ac:dyDescent="0.4">
      <c r="A136" t="s">
        <v>169</v>
      </c>
      <c r="B136">
        <v>79.05366589356268</v>
      </c>
      <c r="C136">
        <v>92.735916478504294</v>
      </c>
      <c r="D136">
        <v>88.184666500320816</v>
      </c>
      <c r="E136">
        <v>88.574447874443038</v>
      </c>
      <c r="F136">
        <v>90.674369590561838</v>
      </c>
      <c r="G136">
        <v>92.42785630680001</v>
      </c>
      <c r="H136">
        <v>91.281481630150012</v>
      </c>
    </row>
    <row r="137" spans="1:8" x14ac:dyDescent="0.4">
      <c r="A137" t="s">
        <v>170</v>
      </c>
      <c r="B137">
        <v>4.9010898627295379E-3</v>
      </c>
      <c r="C137">
        <v>0.1111799848719415</v>
      </c>
      <c r="D137">
        <v>8.3976224940088759E-3</v>
      </c>
      <c r="E137">
        <v>6.1455450045651968E-3</v>
      </c>
      <c r="F137">
        <v>3.6445644550714999E-3</v>
      </c>
      <c r="G137">
        <v>7.8385059855964993E-3</v>
      </c>
      <c r="H137">
        <v>3.657174206792597E-3</v>
      </c>
    </row>
    <row r="138" spans="1:8" x14ac:dyDescent="0.4">
      <c r="A138" t="s">
        <v>171</v>
      </c>
      <c r="B138">
        <v>1.183155377531549E-2</v>
      </c>
      <c r="C138">
        <v>0.120150733327602</v>
      </c>
      <c r="D138">
        <v>2.67913257240526E-2</v>
      </c>
      <c r="E138">
        <v>1.1825E-2</v>
      </c>
      <c r="F138">
        <v>8.0792858144427861E-3</v>
      </c>
      <c r="G138">
        <v>2.146771829982027E-2</v>
      </c>
      <c r="H138">
        <v>1.390162081286638E-2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0.84502400414433598</v>
      </c>
      <c r="C140">
        <v>0.74599518838344858</v>
      </c>
      <c r="D140">
        <v>0.951621452606496</v>
      </c>
      <c r="E140">
        <v>0.87078953994135633</v>
      </c>
      <c r="F140">
        <v>0.84681291813802295</v>
      </c>
      <c r="G140">
        <v>0.88469882307352798</v>
      </c>
      <c r="H140">
        <v>0.87218960654902356</v>
      </c>
    </row>
    <row r="141" spans="1:8" x14ac:dyDescent="0.4">
      <c r="A141" t="s">
        <v>174</v>
      </c>
      <c r="B141">
        <v>2.330112743863626</v>
      </c>
      <c r="C141">
        <v>2.3393272192396748</v>
      </c>
      <c r="D141">
        <v>2.6010317730308969</v>
      </c>
      <c r="E141">
        <v>2.3870234139184361</v>
      </c>
      <c r="F141">
        <v>2.3302397453940271</v>
      </c>
      <c r="G141">
        <v>2.4224314625956</v>
      </c>
      <c r="H141">
        <v>2.3946108035502509</v>
      </c>
    </row>
    <row r="142" spans="1:8" x14ac:dyDescent="0.4">
      <c r="A142" t="s">
        <v>175</v>
      </c>
      <c r="B142">
        <v>2.625429368191218</v>
      </c>
      <c r="C142">
        <v>2.7135305404324099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0.87804955633199622</v>
      </c>
      <c r="C143">
        <v>0.88888530891399997</v>
      </c>
      <c r="D143">
        <v>0.88709249096799969</v>
      </c>
      <c r="E143">
        <v>0.89116180855799998</v>
      </c>
      <c r="F143">
        <v>0.91682733428600005</v>
      </c>
      <c r="G143">
        <v>0.91632200107200001</v>
      </c>
      <c r="H143">
        <v>0.8992740809219999</v>
      </c>
    </row>
    <row r="144" spans="1:8" x14ac:dyDescent="0.4">
      <c r="A144" t="s">
        <v>177</v>
      </c>
      <c r="B144">
        <v>676.20910000801086</v>
      </c>
      <c r="C144">
        <v>1993.687406301498</v>
      </c>
      <c r="D144">
        <v>936.25389909744263</v>
      </c>
      <c r="E144">
        <v>934.17209935188293</v>
      </c>
      <c r="F144">
        <v>444.50494933128363</v>
      </c>
      <c r="G144">
        <v>467.98374247550959</v>
      </c>
      <c r="H144">
        <v>599.08743476867676</v>
      </c>
    </row>
    <row r="145" spans="1:8" x14ac:dyDescent="0.4">
      <c r="A145" t="s">
        <v>178</v>
      </c>
      <c r="B145" s="3">
        <v>44413.962391783731</v>
      </c>
      <c r="C145" s="3">
        <v>27715.766238984441</v>
      </c>
      <c r="D145" s="3">
        <v>24593.081368785421</v>
      </c>
      <c r="E145" s="3">
        <v>37654.714569389413</v>
      </c>
      <c r="F145" s="3">
        <v>37803.530748135126</v>
      </c>
      <c r="G145" s="3">
        <v>26251.98220816128</v>
      </c>
      <c r="H145" s="3">
        <v>85648.53671192714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2024-10-14T05:18:17Z</dcterms:created>
  <dcterms:modified xsi:type="dcterms:W3CDTF">2024-10-18T21:04:23Z</dcterms:modified>
</cp:coreProperties>
</file>