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66d62ab9a04e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9f1a858dacc4a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7202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93135474ae4f11" /><Relationship Type="http://schemas.openxmlformats.org/officeDocument/2006/relationships/theme" Target="/xl/theme/theme1.xml" Id="R37f42b1d05e54174" /><Relationship Type="http://schemas.openxmlformats.org/officeDocument/2006/relationships/sharedStrings" Target="/xl/sharedStrings.xml" Id="R45207ca0a59a43a5" /><Relationship Type="http://schemas.openxmlformats.org/officeDocument/2006/relationships/worksheet" Target="/xl/worksheets/sheet1.xml" Id="Rf9f1a858dacc4a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23.3799991607666" hidden="0" customWidth="1"/>
    <x:col min="6" max="6" width="23.25" hidden="0" customWidth="1"/>
    <x:col min="7" max="7" width="12.75" hidden="0" customWidth="1"/>
    <x:col min="8" max="8" width="16.75" hidden="0" customWidth="1"/>
  </x:cols>
  <x:sheetData>
    <x:row r="1" ht="34" customHeight="1">
      <x:c r="A1" s="13" t="str">
        <x:v>planning_year</x:v>
      </x:c>
      <x:c r="B1" s="14" t="str">
        <x:v>month</x:v>
      </x:c>
      <x:c r="C1" s="14" t="str">
        <x:v>amount</x:v>
      </x:c>
      <x:c r="D1" s="14" t="str">
        <x:v>unit</x:v>
      </x:c>
      <x:c r="E1" s="14" t="str">
        <x:v>source_institution</x:v>
      </x:c>
      <x:c r="F1" s="14" t="str">
        <x:v>source_reference</x:v>
      </x:c>
      <x:c r="G1" s="14" t="str">
        <x:v>authority_class</x:v>
      </x:c>
      <x:c r="H1" s="15" t="str">
        <x:v>notes</x:v>
      </x:c>
    </x:row>
    <x:row r="2">
      <x:c r="A2" s="1" t="n">
        <x:v>2024</x:v>
      </x:c>
      <x:c r="B2" s="1" t="str">
        <x:v>2024-01</x:v>
      </x:c>
      <x:c r="C2" s="1" t="n">
        <x:v>80000</x:v>
      </x:c>
      <x:c r="D2" s="1" t="str">
        <x:v>m3/month</x:v>
      </x:c>
      <x:c r="E2" s="1" t="str">
        <x:v>synthetic_template_not_official</x:v>
      </x:c>
      <x:c r="F2" s="1" t="str">
        <x:v>synthetic_example_not_official</x:v>
      </x:c>
      <x:c r="G2" s="1" t="str">
        <x:v>ASSUMED</x:v>
      </x:c>
      <x:c r="H2" s="1" t="str">
        <x:v>SYNTHETIC example</x:v>
      </x:c>
    </x:row>
    <x:row r="3">
      <x:c r="A3" s="1" t="n">
        <x:v>2024</x:v>
      </x:c>
      <x:c r="B3" s="1" t="str">
        <x:v>2024-02</x:v>
      </x:c>
      <x:c r="C3" s="1" t="n">
        <x:v>81000</x:v>
      </x:c>
      <x:c r="D3" s="1" t="str">
        <x:v>m3/month</x:v>
      </x:c>
      <x:c r="E3" s="1" t="str">
        <x:v>synthetic_template_not_official</x:v>
      </x:c>
      <x:c r="F3" s="1" t="str">
        <x:v>synthetic_example_not_official</x:v>
      </x:c>
      <x:c r="G3" s="1" t="str">
        <x:v>ASSUMED</x:v>
      </x:c>
      <x:c r="H3" s="1" t="str">
        <x:v>SYNTHETIC example</x:v>
      </x:c>
    </x:row>
    <x:row r="4">
      <x:c r="A4" s="1" t="n">
        <x:v>2024</x:v>
      </x:c>
      <x:c r="B4" s="1" t="str">
        <x:v>2024-03</x:v>
      </x:c>
      <x:c r="C4" s="1" t="n">
        <x:v>82000</x:v>
      </x:c>
      <x:c r="D4" s="1" t="str">
        <x:v>m3/month</x:v>
      </x:c>
      <x:c r="E4" s="1" t="str">
        <x:v>synthetic_template_not_official</x:v>
      </x:c>
      <x:c r="F4" s="1" t="str">
        <x:v>synthetic_example_not_official</x:v>
      </x:c>
      <x:c r="G4" s="1" t="str">
        <x:v>ASSUMED</x:v>
      </x:c>
      <x:c r="H4" s="1" t="str">
        <x:v>SYNTHETIC example</x:v>
      </x:c>
    </x:row>
    <x:row r="5">
      <x:c r="A5" s="1" t="n">
        <x:v>2024</x:v>
      </x:c>
      <x:c r="B5" s="1" t="str">
        <x:v>2024-04</x:v>
      </x:c>
      <x:c r="C5" s="1" t="n">
        <x:v>83000</x:v>
      </x:c>
      <x:c r="D5" s="1" t="str">
        <x:v>m3/month</x:v>
      </x:c>
      <x:c r="E5" s="1" t="str">
        <x:v>synthetic_template_not_official</x:v>
      </x:c>
      <x:c r="F5" s="1" t="str">
        <x:v>synthetic_example_not_official</x:v>
      </x:c>
      <x:c r="G5" s="1" t="str">
        <x:v>ASSUMED</x:v>
      </x:c>
      <x:c r="H5" s="1" t="str">
        <x:v>SYNTHETIC example</x:v>
      </x:c>
    </x:row>
    <x:row r="6">
      <x:c r="A6" s="1" t="n">
        <x:v>2024</x:v>
      </x:c>
      <x:c r="B6" s="1" t="str">
        <x:v>2024-05</x:v>
      </x:c>
      <x:c r="C6" s="1" t="n">
        <x:v>84000</x:v>
      </x:c>
      <x:c r="D6" s="1" t="str">
        <x:v>m3/month</x:v>
      </x:c>
      <x:c r="E6" s="1" t="str">
        <x:v>synthetic_template_not_official</x:v>
      </x:c>
      <x:c r="F6" s="1" t="str">
        <x:v>synthetic_example_not_official</x:v>
      </x:c>
      <x:c r="G6" s="1" t="str">
        <x:v>ASSUMED</x:v>
      </x:c>
      <x:c r="H6" s="1" t="str">
        <x:v>SYNTHETIC example</x:v>
      </x:c>
    </x:row>
    <x:row r="7">
      <x:c r="A7" s="1" t="n">
        <x:v>2024</x:v>
      </x:c>
      <x:c r="B7" s="1" t="str">
        <x:v>2024-06</x:v>
      </x:c>
      <x:c r="C7" s="1" t="n">
        <x:v>85000</x:v>
      </x:c>
      <x:c r="D7" s="1" t="str">
        <x:v>m3/month</x:v>
      </x:c>
      <x:c r="E7" s="1" t="str">
        <x:v>synthetic_template_not_official</x:v>
      </x:c>
      <x:c r="F7" s="1" t="str">
        <x:v>synthetic_example_not_official</x:v>
      </x:c>
      <x:c r="G7" s="1" t="str">
        <x:v>ASSUMED</x:v>
      </x:c>
      <x:c r="H7" s="1" t="str">
        <x:v>SYNTHETIC example</x:v>
      </x:c>
    </x:row>
    <x:row r="8">
      <x:c r="A8" s="1" t="n">
        <x:v>2024</x:v>
      </x:c>
      <x:c r="B8" s="1" t="str">
        <x:v>2024-07</x:v>
      </x:c>
      <x:c r="C8" s="1" t="n">
        <x:v>86000</x:v>
      </x:c>
      <x:c r="D8" s="1" t="str">
        <x:v>m3/month</x:v>
      </x:c>
      <x:c r="E8" s="1" t="str">
        <x:v>synthetic_template_not_official</x:v>
      </x:c>
      <x:c r="F8" s="1" t="str">
        <x:v>synthetic_example_not_official</x:v>
      </x:c>
      <x:c r="G8" s="1" t="str">
        <x:v>ASSUMED</x:v>
      </x:c>
      <x:c r="H8" s="1" t="str">
        <x:v>SYNTHETIC example</x:v>
      </x:c>
    </x:row>
    <x:row r="9">
      <x:c r="A9" s="1" t="n">
        <x:v>2024</x:v>
      </x:c>
      <x:c r="B9" s="1" t="str">
        <x:v>2024-08</x:v>
      </x:c>
      <x:c r="C9" s="1" t="n">
        <x:v>87000</x:v>
      </x:c>
      <x:c r="D9" s="1" t="str">
        <x:v>m3/month</x:v>
      </x:c>
      <x:c r="E9" s="1" t="str">
        <x:v>synthetic_template_not_official</x:v>
      </x:c>
      <x:c r="F9" s="1" t="str">
        <x:v>synthetic_example_not_official</x:v>
      </x:c>
      <x:c r="G9" s="1" t="str">
        <x:v>ASSUMED</x:v>
      </x:c>
      <x:c r="H9" s="1" t="str">
        <x:v>SYNTHETIC example</x:v>
      </x:c>
    </x:row>
    <x:row r="10">
      <x:c r="A10" s="1" t="n">
        <x:v>2024</x:v>
      </x:c>
      <x:c r="B10" s="1" t="str">
        <x:v>2024-09</x:v>
      </x:c>
      <x:c r="C10" s="1" t="n">
        <x:v>88000</x:v>
      </x:c>
      <x:c r="D10" s="1" t="str">
        <x:v>m3/month</x:v>
      </x:c>
      <x:c r="E10" s="1" t="str">
        <x:v>synthetic_template_not_official</x:v>
      </x:c>
      <x:c r="F10" s="1" t="str">
        <x:v>synthetic_example_not_official</x:v>
      </x:c>
      <x:c r="G10" s="1" t="str">
        <x:v>ASSUMED</x:v>
      </x:c>
      <x:c r="H10" s="1" t="str">
        <x:v>SYNTHETIC example</x:v>
      </x:c>
    </x:row>
    <x:row r="11">
      <x:c r="A11" s="1" t="n">
        <x:v>2024</x:v>
      </x:c>
      <x:c r="B11" s="1" t="str">
        <x:v>2024-10</x:v>
      </x:c>
      <x:c r="C11" s="1" t="n">
        <x:v>89000</x:v>
      </x:c>
      <x:c r="D11" s="1" t="str">
        <x:v>m3/month</x:v>
      </x:c>
      <x:c r="E11" s="1" t="str">
        <x:v>synthetic_template_not_official</x:v>
      </x:c>
      <x:c r="F11" s="1" t="str">
        <x:v>synthetic_example_not_official</x:v>
      </x:c>
      <x:c r="G11" s="1" t="str">
        <x:v>ASSUMED</x:v>
      </x:c>
      <x:c r="H11" s="1" t="str">
        <x:v>SYNTHETIC example</x:v>
      </x:c>
    </x:row>
    <x:row r="12">
      <x:c r="A12" s="1" t="n">
        <x:v>2024</x:v>
      </x:c>
      <x:c r="B12" s="1" t="str">
        <x:v>2024-11</x:v>
      </x:c>
      <x:c r="C12" s="1" t="n">
        <x:v>90000</x:v>
      </x:c>
      <x:c r="D12" s="1" t="str">
        <x:v>m3/month</x:v>
      </x:c>
      <x:c r="E12" s="1" t="str">
        <x:v>synthetic_template_not_official</x:v>
      </x:c>
      <x:c r="F12" s="1" t="str">
        <x:v>synthetic_example_not_official</x:v>
      </x:c>
      <x:c r="G12" s="1" t="str">
        <x:v>ASSUMED</x:v>
      </x:c>
      <x:c r="H12" s="1" t="str">
        <x:v>SYNTHETIC example</x:v>
      </x:c>
    </x:row>
    <x:row r="13">
      <x:c r="A13" s="1" t="n">
        <x:v>2024</x:v>
      </x:c>
      <x:c r="B13" s="1" t="str">
        <x:v>2024-12</x:v>
      </x:c>
      <x:c r="C13" s="1" t="n">
        <x:v>91000</x:v>
      </x:c>
      <x:c r="D13" s="1" t="str">
        <x:v>m3/month</x:v>
      </x:c>
      <x:c r="E13" s="1" t="str">
        <x:v>synthetic_template_not_official</x:v>
      </x:c>
      <x:c r="F13" s="1" t="str">
        <x:v>synthetic_example_not_official</x:v>
      </x:c>
      <x:c r="G13" s="1" t="str">
        <x:v>ASSUMED</x:v>
      </x:c>
      <x:c r="H13" s="1" t="str">
        <x:v>SYNTHETIC example</x:v>
      </x:c>
    </x:row>
  </x:sheetData>
  <x:dataValidations count="1">
    <x:dataValidation type="list" sqref="G2:G21">
      <x:formula1>"MEASURED,OFFICIAL_ALLOCATION,OFFICIAL_HISTORICAL,CALCULATED_REFERENCE,DERIVED_PROXY,SCENARIO,ASSUMED,UNKNOWN"</x:formula1>
    </x:dataValidation>
  </x:dataValidations>
  <x:pageMargins left="0.7" right="0.7" top="0.75" bottom="0.75" header="0.3" footer="0.3"/>
</x:worksheet>
</file>