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na\Downloads\"/>
    </mc:Choice>
  </mc:AlternateContent>
  <xr:revisionPtr revIDLastSave="0" documentId="13_ncr:1_{E702883A-C019-429F-8E19-B6C31D5A980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ontribu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22" i="1" s="1"/>
  <c r="B30" i="1" s="1"/>
  <c r="A14" i="1"/>
  <c r="A22" i="1" s="1"/>
  <c r="A30" i="1" s="1"/>
  <c r="B16" i="1"/>
  <c r="B24" i="1" s="1"/>
  <c r="B32" i="1" s="1"/>
  <c r="A16" i="1"/>
  <c r="A24" i="1" s="1"/>
  <c r="A32" i="1" s="1"/>
  <c r="B15" i="1"/>
  <c r="B23" i="1" s="1"/>
  <c r="B31" i="1" s="1"/>
  <c r="A15" i="1"/>
  <c r="A23" i="1" s="1"/>
  <c r="A31" i="1" s="1"/>
  <c r="B17" i="1"/>
  <c r="B25" i="1" s="1"/>
  <c r="B33" i="1" s="1"/>
  <c r="A17" i="1"/>
  <c r="A25" i="1" s="1"/>
  <c r="A33" i="1" s="1"/>
</calcChain>
</file>

<file path=xl/sharedStrings.xml><?xml version="1.0" encoding="utf-8"?>
<sst xmlns="http://schemas.openxmlformats.org/spreadsheetml/2006/main" count="76" uniqueCount="47">
  <si>
    <t>Contributions Assessed by:</t>
  </si>
  <si>
    <t>Group:</t>
  </si>
  <si>
    <t>Username</t>
  </si>
  <si>
    <t>Name</t>
  </si>
  <si>
    <t>Contribution</t>
  </si>
  <si>
    <t>Comments</t>
  </si>
  <si>
    <t>Contribution grades should be entered as one of the following</t>
  </si>
  <si>
    <t>Higher Distinction</t>
  </si>
  <si>
    <t>HD</t>
  </si>
  <si>
    <t>Distinction</t>
  </si>
  <si>
    <t>D</t>
  </si>
  <si>
    <t>Credit</t>
  </si>
  <si>
    <t>C</t>
  </si>
  <si>
    <t>Pass</t>
  </si>
  <si>
    <t>P</t>
  </si>
  <si>
    <t>Fail</t>
  </si>
  <si>
    <t>F</t>
  </si>
  <si>
    <t>Zero</t>
  </si>
  <si>
    <t>Iteration 1</t>
  </si>
  <si>
    <t>Iteration 2</t>
  </si>
  <si>
    <t>Iteration 3</t>
  </si>
  <si>
    <t>Iteration 4</t>
  </si>
  <si>
    <t>a1686874</t>
  </si>
  <si>
    <t>Isabelle Huynh</t>
  </si>
  <si>
    <t>Group 1</t>
  </si>
  <si>
    <t>Working on individual stories, project manager/scrum master, population of database with 2021 candidates</t>
  </si>
  <si>
    <t>a1774412</t>
  </si>
  <si>
    <t>Michael Daniele</t>
  </si>
  <si>
    <t>a1745552</t>
  </si>
  <si>
    <t>Borna Morassaei</t>
  </si>
  <si>
    <t>Damian Suhaj</t>
  </si>
  <si>
    <t>a1747931</t>
  </si>
  <si>
    <t>Worked on individual user stories, focused on voting system and getting the voter's vote to submit</t>
  </si>
  <si>
    <t>User story management, solidified the concept creation of voting system and made case scenarios, keeping tabs on work material, project manager/scrum master, designed basic framework</t>
  </si>
  <si>
    <t>Worked on individual user stories, explained how the voting system worked and made case scenarios with me.</t>
  </si>
  <si>
    <t>Worked on individual user stories, worked on candidate page on admin side (user story)</t>
  </si>
  <si>
    <t>Creation of user stories, allocation of user stories, creation of workflow, designed multiple views</t>
  </si>
  <si>
    <t>Presentation slides, worked on individual user stories, project manager/scrum master</t>
  </si>
  <si>
    <t>Initialised new rails project, worked on individual user stories, researched senate voting systems</t>
  </si>
  <si>
    <t>Worked on individual user stories, worked on the results page for the admin user</t>
  </si>
  <si>
    <t>Worked on the homepage, worked on individual user stories, worked on the candidate page for admin user</t>
  </si>
  <si>
    <t>Worked on individual user stories, worked on rspecs and cucumber</t>
  </si>
  <si>
    <t>Worked on individual user stories, voting success message (user story)</t>
  </si>
  <si>
    <t>Worked on individual user stories, worked on cucumber and rspec tests</t>
  </si>
  <si>
    <t>Worked on individual user stories, focused on ballots for voting systems and heroku</t>
  </si>
  <si>
    <t>Researched about voting system and how to maybe go about implementing the results page</t>
  </si>
  <si>
    <t>Worked on individual user stories, created a template _form.erb.file for view and completed all routes for views. Wokred with semantic and got it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</si>
</sst>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1" fillId="0" borderId="3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0" workbookViewId="0">
      <selection activeCell="C2" sqref="C2"/>
    </sheetView>
  </sheetViews>
  <sheetFormatPr defaultColWidth="11" defaultRowHeight="15.75" x14ac:dyDescent="0.5"/>
  <cols>
    <col min="1" max="1" width="17.5" bestFit="1" customWidth="1"/>
    <col min="2" max="2" width="21.5" customWidth="1"/>
    <col min="3" max="3" width="11.5" customWidth="1"/>
    <col min="4" max="4" width="75.625" customWidth="1"/>
  </cols>
  <sheetData>
    <row r="1" spans="1:4" ht="16.149999999999999" thickBot="1" x14ac:dyDescent="0.55000000000000004"/>
    <row r="2" spans="1:4" ht="16.149999999999999" thickBot="1" x14ac:dyDescent="0.55000000000000004">
      <c r="A2" s="1"/>
      <c r="B2" s="2" t="s">
        <v>0</v>
      </c>
      <c r="C2" s="3" t="s">
        <v>28</v>
      </c>
    </row>
    <row r="3" spans="1:4" ht="16.149999999999999" thickBot="1" x14ac:dyDescent="0.55000000000000004">
      <c r="A3" s="1"/>
      <c r="B3" s="2" t="s">
        <v>1</v>
      </c>
      <c r="C3" s="4" t="s">
        <v>24</v>
      </c>
    </row>
    <row r="4" spans="1:4" ht="16.149999999999999" thickBot="1" x14ac:dyDescent="0.55000000000000004">
      <c r="A4" s="1" t="s">
        <v>18</v>
      </c>
      <c r="C4" s="2"/>
    </row>
    <row r="5" spans="1:4" ht="16.149999999999999" thickBot="1" x14ac:dyDescent="0.55000000000000004">
      <c r="A5" s="5" t="s">
        <v>2</v>
      </c>
      <c r="B5" s="6" t="s">
        <v>3</v>
      </c>
      <c r="C5" s="7" t="s">
        <v>4</v>
      </c>
      <c r="D5" s="7" t="s">
        <v>5</v>
      </c>
    </row>
    <row r="6" spans="1:4" ht="31.5" x14ac:dyDescent="0.5">
      <c r="A6" s="8" t="s">
        <v>28</v>
      </c>
      <c r="B6" s="16" t="s">
        <v>29</v>
      </c>
      <c r="C6" s="10" t="s">
        <v>8</v>
      </c>
      <c r="D6" s="11" t="s">
        <v>40</v>
      </c>
    </row>
    <row r="7" spans="1:4" ht="31.5" x14ac:dyDescent="0.5">
      <c r="A7" s="8" t="s">
        <v>31</v>
      </c>
      <c r="B7" s="9" t="s">
        <v>30</v>
      </c>
      <c r="C7" s="10" t="s">
        <v>8</v>
      </c>
      <c r="D7" s="11" t="s">
        <v>38</v>
      </c>
    </row>
    <row r="8" spans="1:4" ht="31.5" x14ac:dyDescent="0.5">
      <c r="A8" s="8" t="s">
        <v>26</v>
      </c>
      <c r="B8" s="16" t="s">
        <v>27</v>
      </c>
      <c r="C8" s="10" t="s">
        <v>8</v>
      </c>
      <c r="D8" s="11" t="s">
        <v>45</v>
      </c>
    </row>
    <row r="9" spans="1:4" ht="31.5" x14ac:dyDescent="0.5">
      <c r="A9" s="8" t="s">
        <v>22</v>
      </c>
      <c r="B9" s="9" t="s">
        <v>23</v>
      </c>
      <c r="C9" s="10" t="s">
        <v>8</v>
      </c>
      <c r="D9" s="11" t="s">
        <v>36</v>
      </c>
    </row>
    <row r="11" spans="1:4" x14ac:dyDescent="0.5">
      <c r="A11" s="8"/>
      <c r="B11" s="9"/>
      <c r="C11" s="13"/>
      <c r="D11" s="14"/>
    </row>
    <row r="12" spans="1:4" ht="16.149999999999999" thickBot="1" x14ac:dyDescent="0.55000000000000004">
      <c r="A12" s="15" t="s">
        <v>19</v>
      </c>
    </row>
    <row r="13" spans="1:4" ht="16.149999999999999" thickBot="1" x14ac:dyDescent="0.55000000000000004">
      <c r="A13" s="5" t="s">
        <v>2</v>
      </c>
      <c r="B13" s="6" t="s">
        <v>3</v>
      </c>
      <c r="C13" s="7" t="s">
        <v>4</v>
      </c>
      <c r="D13" s="7" t="s">
        <v>5</v>
      </c>
    </row>
    <row r="14" spans="1:4" x14ac:dyDescent="0.5">
      <c r="A14" s="8" t="str">
        <f>A6</f>
        <v>a1745552</v>
      </c>
      <c r="B14" s="9" t="str">
        <f>B6</f>
        <v>Borna Morassaei</v>
      </c>
      <c r="C14" s="10" t="s">
        <v>8</v>
      </c>
      <c r="D14" s="11" t="s">
        <v>35</v>
      </c>
    </row>
    <row r="15" spans="1:4" ht="31.5" x14ac:dyDescent="0.5">
      <c r="A15" s="8" t="str">
        <f t="shared" ref="A15:B15" si="0">A7</f>
        <v>a1747931</v>
      </c>
      <c r="B15" s="9" t="str">
        <f t="shared" si="0"/>
        <v>Damian Suhaj</v>
      </c>
      <c r="C15" s="10" t="s">
        <v>8</v>
      </c>
      <c r="D15" s="11" t="s">
        <v>46</v>
      </c>
    </row>
    <row r="16" spans="1:4" ht="31.5" x14ac:dyDescent="0.5">
      <c r="A16" s="8" t="str">
        <f t="shared" ref="A16:B16" si="1">A8</f>
        <v>a1774412</v>
      </c>
      <c r="B16" s="9" t="str">
        <f t="shared" si="1"/>
        <v>Michael Daniele</v>
      </c>
      <c r="C16" s="10" t="s">
        <v>8</v>
      </c>
      <c r="D16" s="11" t="s">
        <v>34</v>
      </c>
    </row>
    <row r="17" spans="1:4" ht="47.25" x14ac:dyDescent="0.5">
      <c r="A17" s="8" t="str">
        <f>A9</f>
        <v>a1686874</v>
      </c>
      <c r="B17" s="9" t="str">
        <f>B9</f>
        <v>Isabelle Huynh</v>
      </c>
      <c r="C17" s="10" t="s">
        <v>8</v>
      </c>
      <c r="D17" s="11" t="s">
        <v>33</v>
      </c>
    </row>
    <row r="19" spans="1:4" x14ac:dyDescent="0.5">
      <c r="A19" s="8"/>
      <c r="B19" s="9"/>
      <c r="C19" s="13"/>
      <c r="D19" s="14"/>
    </row>
    <row r="20" spans="1:4" ht="16.149999999999999" thickBot="1" x14ac:dyDescent="0.55000000000000004">
      <c r="A20" s="15" t="s">
        <v>20</v>
      </c>
    </row>
    <row r="21" spans="1:4" ht="16.149999999999999" thickBot="1" x14ac:dyDescent="0.55000000000000004">
      <c r="A21" s="5" t="s">
        <v>2</v>
      </c>
      <c r="B21" s="6" t="s">
        <v>3</v>
      </c>
      <c r="C21" s="7" t="s">
        <v>4</v>
      </c>
      <c r="D21" s="7" t="s">
        <v>5</v>
      </c>
    </row>
    <row r="22" spans="1:4" x14ac:dyDescent="0.5">
      <c r="A22" s="8" t="str">
        <f>A14</f>
        <v>a1745552</v>
      </c>
      <c r="B22" s="9" t="str">
        <f>B14</f>
        <v>Borna Morassaei</v>
      </c>
      <c r="C22" s="10" t="s">
        <v>8</v>
      </c>
      <c r="D22" s="11" t="s">
        <v>41</v>
      </c>
    </row>
    <row r="23" spans="1:4" ht="31.5" x14ac:dyDescent="0.5">
      <c r="A23" s="8" t="str">
        <f t="shared" ref="A23:B23" si="2">A15</f>
        <v>a1747931</v>
      </c>
      <c r="B23" s="9" t="str">
        <f t="shared" si="2"/>
        <v>Damian Suhaj</v>
      </c>
      <c r="C23" s="10" t="s">
        <v>8</v>
      </c>
      <c r="D23" s="11" t="s">
        <v>32</v>
      </c>
    </row>
    <row r="24" spans="1:4" x14ac:dyDescent="0.5">
      <c r="A24" s="8" t="str">
        <f t="shared" ref="A24:B24" si="3">A16</f>
        <v>a1774412</v>
      </c>
      <c r="B24" s="9" t="str">
        <f t="shared" si="3"/>
        <v>Michael Daniele</v>
      </c>
      <c r="C24" s="10" t="s">
        <v>8</v>
      </c>
      <c r="D24" s="11" t="s">
        <v>39</v>
      </c>
    </row>
    <row r="25" spans="1:4" ht="31.5" x14ac:dyDescent="0.5">
      <c r="A25" s="8" t="str">
        <f>A17</f>
        <v>a1686874</v>
      </c>
      <c r="B25" s="9" t="str">
        <f>B17</f>
        <v>Isabelle Huynh</v>
      </c>
      <c r="C25" s="10" t="s">
        <v>8</v>
      </c>
      <c r="D25" s="11" t="s">
        <v>25</v>
      </c>
    </row>
    <row r="27" spans="1:4" x14ac:dyDescent="0.5">
      <c r="A27" s="8"/>
      <c r="B27" s="9"/>
      <c r="C27" s="13"/>
      <c r="D27" s="14"/>
    </row>
    <row r="28" spans="1:4" ht="16.149999999999999" thickBot="1" x14ac:dyDescent="0.55000000000000004">
      <c r="A28" s="15" t="s">
        <v>21</v>
      </c>
    </row>
    <row r="29" spans="1:4" ht="16.149999999999999" thickBot="1" x14ac:dyDescent="0.55000000000000004">
      <c r="A29" s="5" t="s">
        <v>2</v>
      </c>
      <c r="B29" s="6" t="s">
        <v>3</v>
      </c>
      <c r="C29" s="7" t="s">
        <v>4</v>
      </c>
      <c r="D29" s="7" t="s">
        <v>5</v>
      </c>
    </row>
    <row r="30" spans="1:4" x14ac:dyDescent="0.5">
      <c r="A30" s="8" t="str">
        <f>A22</f>
        <v>a1745552</v>
      </c>
      <c r="B30" s="9" t="str">
        <f>B22</f>
        <v>Borna Morassaei</v>
      </c>
      <c r="C30" s="10" t="s">
        <v>8</v>
      </c>
      <c r="D30" s="11" t="s">
        <v>43</v>
      </c>
    </row>
    <row r="31" spans="1:4" x14ac:dyDescent="0.5">
      <c r="A31" s="8" t="str">
        <f t="shared" ref="A31:B31" si="4">A23</f>
        <v>a1747931</v>
      </c>
      <c r="B31" s="9" t="str">
        <f t="shared" si="4"/>
        <v>Damian Suhaj</v>
      </c>
      <c r="C31" s="10" t="s">
        <v>8</v>
      </c>
      <c r="D31" s="11" t="s">
        <v>44</v>
      </c>
    </row>
    <row r="32" spans="1:4" x14ac:dyDescent="0.5">
      <c r="A32" s="8" t="str">
        <f t="shared" ref="A32:B32" si="5">A24</f>
        <v>a1774412</v>
      </c>
      <c r="B32" s="9" t="str">
        <f t="shared" si="5"/>
        <v>Michael Daniele</v>
      </c>
      <c r="C32" s="10" t="s">
        <v>8</v>
      </c>
      <c r="D32" s="11" t="s">
        <v>42</v>
      </c>
    </row>
    <row r="33" spans="1:4" x14ac:dyDescent="0.5">
      <c r="A33" s="8" t="str">
        <f>A25</f>
        <v>a1686874</v>
      </c>
      <c r="B33" s="9" t="str">
        <f>B25</f>
        <v>Isabelle Huynh</v>
      </c>
      <c r="C33" s="10" t="s">
        <v>8</v>
      </c>
      <c r="D33" s="11" t="s">
        <v>37</v>
      </c>
    </row>
    <row r="36" spans="1:4" x14ac:dyDescent="0.5">
      <c r="B36" s="1" t="s">
        <v>6</v>
      </c>
    </row>
    <row r="37" spans="1:4" x14ac:dyDescent="0.5">
      <c r="B37" s="2" t="s">
        <v>7</v>
      </c>
      <c r="C37" s="12" t="s">
        <v>8</v>
      </c>
    </row>
    <row r="38" spans="1:4" x14ac:dyDescent="0.5">
      <c r="B38" s="2" t="s">
        <v>9</v>
      </c>
      <c r="C38" s="12" t="s">
        <v>10</v>
      </c>
    </row>
    <row r="39" spans="1:4" x14ac:dyDescent="0.5">
      <c r="B39" s="2" t="s">
        <v>11</v>
      </c>
      <c r="C39" s="12" t="s">
        <v>12</v>
      </c>
    </row>
    <row r="40" spans="1:4" x14ac:dyDescent="0.5">
      <c r="B40" s="2" t="s">
        <v>13</v>
      </c>
      <c r="C40" s="12" t="s">
        <v>14</v>
      </c>
    </row>
    <row r="41" spans="1:4" x14ac:dyDescent="0.5">
      <c r="B41" s="2" t="s">
        <v>15</v>
      </c>
      <c r="C41" s="12" t="s">
        <v>16</v>
      </c>
    </row>
    <row r="42" spans="1:4" x14ac:dyDescent="0.5">
      <c r="B42" s="2" t="s">
        <v>17</v>
      </c>
      <c r="C42" s="1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Brown</dc:creator>
  <cp:lastModifiedBy>Borna</cp:lastModifiedBy>
  <dcterms:created xsi:type="dcterms:W3CDTF">2018-05-07T03:58:38Z</dcterms:created>
  <dcterms:modified xsi:type="dcterms:W3CDTF">2021-06-11T01:02:11Z</dcterms:modified>
</cp:coreProperties>
</file>