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<sst xmlns="http://schemas.openxmlformats.org/spreadsheetml/2006/main" count="629" uniqueCount="196">
  <si>
    <t>Preferences</t>
  </si>
  <si>
    <t>Profile Name</t>
  </si>
  <si>
    <t>Mouse Mode</t>
  </si>
  <si>
    <t>Preference</t>
  </si>
  <si>
    <t>Left joy</t>
  </si>
  <si>
    <t>Value</t>
  </si>
  <si>
    <t>Units</t>
  </si>
  <si>
    <t>Description</t>
  </si>
  <si>
    <t>sip_puff_delay_soft</t>
  </si>
  <si>
    <t>Pan Mode</t>
  </si>
  <si>
    <t>150</t>
  </si>
  <si>
    <t>ms</t>
  </si>
  <si>
    <t>Comments</t>
  </si>
  <si>
    <t>default.csv</t>
  </si>
  <si>
    <t>lip_position_minimum</t>
  </si>
  <si>
    <t>5</t>
  </si>
  <si>
    <t>lip_position_maximum</t>
  </si>
  <si>
    <t>25</t>
  </si>
  <si>
    <t>Normal</t>
  </si>
  <si>
    <t>joystick_dead_zone_shape</t>
  </si>
  <si>
    <t>Alternate</t>
  </si>
  <si>
    <t>1</t>
  </si>
  <si>
    <t>comment</t>
  </si>
  <si>
    <t>joystick_deflection_maximum</t>
  </si>
  <si>
    <t>50</t>
  </si>
  <si>
    <t>Output or Function</t>
  </si>
  <si>
    <t>mouse_speed</t>
  </si>
  <si>
    <t>550</t>
  </si>
  <si>
    <t>Starfield.csv</t>
  </si>
  <si>
    <t>deflection_multiplier_down</t>
  </si>
  <si>
    <t>Function</t>
  </si>
  <si>
    <t>115</t>
  </si>
  <si>
    <t>mouse_response_curve</t>
  </si>
  <si>
    <t>usb</t>
  </si>
  <si>
    <t>sonst 2</t>
  </si>
  <si>
    <t>joystick_deflection_minimum</t>
  </si>
  <si>
    <t>0</t>
  </si>
  <si>
    <t>XBox Outputs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</si>
  <si>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</si>
  <si>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</si>
  <si>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</si>
  <si>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</si>
  <si>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</si>
  <si>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</si>
  <si>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</si>
  <si>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kb_left_alt</t>
  </si>
  <si>
    <t>delay_on 500</t>
  </si>
  <si>
    <t>look in preferences for puff_soft adjustments!</t>
  </si>
  <si>
    <t>kb_tab</t>
  </si>
  <si>
    <t>Questions? pasi2708@gmx.de</t>
  </si>
  <si>
    <t>delay_on 400</t>
  </si>
  <si>
    <t>mp_right_sip</t>
  </si>
  <si>
    <t>dpad_SW</t>
  </si>
  <si>
    <t>tab out of program</t>
  </si>
  <si>
    <t>mp_left_sip</t>
  </si>
  <si>
    <t>dpad_S</t>
  </si>
  <si>
    <t>kb_f5</t>
  </si>
  <si>
    <t>Color-Legend :</t>
  </si>
  <si>
    <t>delay_on 200</t>
  </si>
  <si>
    <t>mp_right_center_sip_soft</t>
  </si>
  <si>
    <t>mp_left_puff</t>
  </si>
  <si>
    <t>mouse_left</t>
  </si>
  <si>
    <t>left</t>
  </si>
  <si>
    <t>reload website</t>
  </si>
  <si>
    <t>Moving</t>
  </si>
  <si>
    <t>tap 200</t>
  </si>
  <si>
    <t>mp_right_center_puff_soft</t>
  </si>
  <si>
    <t>mp_center_sip</t>
  </si>
  <si>
    <t>mouse_right</t>
  </si>
  <si>
    <t>right</t>
  </si>
  <si>
    <t>kb_left_gui</t>
  </si>
  <si>
    <t>Weapon(Aim,Fire, Mode,etc)</t>
  </si>
  <si>
    <t>mp_center_puff</t>
  </si>
  <si>
    <t>mouse_up</t>
  </si>
  <si>
    <t>up</t>
  </si>
  <si>
    <t>Voice Dictate</t>
  </si>
  <si>
    <t>kb_h</t>
  </si>
  <si>
    <t>Grenade &amp; Gadget</t>
  </si>
  <si>
    <t>mouse_down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</si>
  <si>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</si>
  <si>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</si>
  <si>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</si>
  <si>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</si>
  <si>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</si>
  <si>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</si>
  <si>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</si>
  <si>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</si>
  <si>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Function Testing</t>
  </si>
  <si>
    <t>mp_left_center_puff</t>
  </si>
  <si>
    <t>2</t>
  </si>
  <si>
    <t>mp_right_center_sip</t>
  </si>
  <si>
    <t>kb_d</t>
  </si>
  <si>
    <t>mouse_wheel_up</t>
  </si>
  <si>
    <t>mp_right_center_puff</t>
  </si>
  <si>
    <t>Strafe right</t>
  </si>
  <si>
    <t>kb_a</t>
  </si>
  <si>
    <t>mouse_wheel_down</t>
  </si>
  <si>
    <t>Strafe left</t>
  </si>
  <si>
    <t>mp_triple_sip</t>
  </si>
  <si>
    <t>kb_w</t>
  </si>
  <si>
    <t>delayed_latch 250</t>
  </si>
  <si>
    <t>mp_triple_puff</t>
  </si>
  <si>
    <t>walk</t>
  </si>
  <si>
    <t>lip_soft</t>
  </si>
  <si>
    <t>kb_s</t>
  </si>
  <si>
    <t>toggle</t>
  </si>
  <si>
    <t>walking back</t>
  </si>
  <si>
    <t>mp_left_sip_soft</t>
  </si>
  <si>
    <t>kb_left_shift</t>
  </si>
  <si>
    <t>delay_on 500 16000</t>
  </si>
  <si>
    <t>Sprint (Stay's Activated)</t>
  </si>
  <si>
    <t>kb_t</t>
  </si>
  <si>
    <t>mp_left_puff_soft</t>
  </si>
  <si>
    <t>kb_left_control</t>
  </si>
  <si>
    <t>mouse_left_button</t>
  </si>
  <si>
    <t>lip</t>
  </si>
  <si>
    <t xml:space="preserve">Crouch </t>
  </si>
  <si>
    <t>mp_center_sip_soft</t>
  </si>
  <si>
    <t>kb_c</t>
  </si>
  <si>
    <t xml:space="preserve">delay_on 250 </t>
  </si>
  <si>
    <t>delayed_latch 1000</t>
  </si>
  <si>
    <t>Lay down</t>
  </si>
  <si>
    <t>mp_center_puff_soft</t>
  </si>
  <si>
    <t>kb_space</t>
  </si>
  <si>
    <t>repeat 14</t>
  </si>
  <si>
    <t>mp_left_center_puff_soft</t>
  </si>
  <si>
    <t>rapid left mouse button</t>
  </si>
  <si>
    <t>Jump</t>
  </si>
  <si>
    <t>mp_right_sip_soft</t>
  </si>
  <si>
    <t>mouse_right_button</t>
  </si>
  <si>
    <t>mouse_middle_button</t>
  </si>
  <si>
    <t xml:space="preserve">Aim (Hold to Crouch) </t>
  </si>
  <si>
    <t>mp_right_puff_soft</t>
  </si>
  <si>
    <t>kb_enter</t>
  </si>
  <si>
    <t>tap 400 100</t>
  </si>
  <si>
    <t>Fire</t>
  </si>
  <si>
    <t>mp_left_center_sip_soft</t>
  </si>
  <si>
    <t>enter</t>
  </si>
  <si>
    <t>kb_escape</t>
  </si>
  <si>
    <t>escape</t>
  </si>
  <si>
    <t>circle</t>
  </si>
  <si>
    <t>mark all</t>
  </si>
  <si>
    <t xml:space="preserve">tap 250 </t>
  </si>
  <si>
    <t>copy</t>
  </si>
  <si>
    <t>tap 250</t>
  </si>
  <si>
    <t>delay_on 150</t>
  </si>
  <si>
    <t>insert</t>
  </si>
  <si>
    <t>kb_v</t>
  </si>
  <si>
    <t>mp_triple_puff_soft</t>
  </si>
  <si>
    <t>clipboard (has to be activated)</t>
  </si>
  <si>
    <t>Snip &amp; Sketch</t>
  </si>
  <si>
    <t>Weaponwheel</t>
  </si>
  <si>
    <t>kb_r</t>
  </si>
  <si>
    <t>kb_x</t>
  </si>
  <si>
    <t xml:space="preserve">Reload </t>
  </si>
  <si>
    <t>cut out</t>
  </si>
  <si>
    <t>Melee</t>
  </si>
  <si>
    <t>kb_0</t>
  </si>
  <si>
    <t>mp_triple_sip_soft</t>
  </si>
  <si>
    <t>right_puff_soft</t>
  </si>
  <si>
    <t>kb_f</t>
  </si>
  <si>
    <t>Mute</t>
  </si>
  <si>
    <t>kb_g</t>
  </si>
  <si>
    <t>Throw Gernade</t>
  </si>
  <si>
    <t>kb_q</t>
  </si>
  <si>
    <t>throw</t>
  </si>
  <si>
    <t>Nvdia Shadow</t>
  </si>
  <si>
    <t>kb_o</t>
  </si>
  <si>
    <t>kb_8</t>
  </si>
  <si>
    <t>delay_on 150 1</t>
  </si>
  <si>
    <t>right_sip_soft</t>
  </si>
  <si>
    <t>Windows Gamebar</t>
  </si>
  <si>
    <t>kb_delete</t>
  </si>
  <si>
    <t>kb_e</t>
  </si>
  <si>
    <t>interact/enter</t>
  </si>
  <si>
    <t>delay_on 100</t>
  </si>
  <si>
    <t>kb_f1</t>
  </si>
  <si>
    <t>Menu/Pause</t>
  </si>
  <si>
    <t>Screenshot</t>
  </si>
  <si>
    <t>Hold to Tab to Windows</t>
  </si>
  <si>
    <t>delay_on 100 16000</t>
  </si>
  <si>
    <t>hold shift</t>
  </si>
  <si>
    <t>hold control</t>
  </si>
  <si>
    <t>onscreenkeyboard</t>
  </si>
  <si>
    <t>emoji keyboard</t>
  </si>
  <si>
    <t>kb_dot</t>
  </si>
  <si>
    <t>delay_on 115</t>
  </si>
  <si>
    <t>kb_backspace</t>
  </si>
  <si>
    <t>force_off 115</t>
  </si>
  <si>
    <t>deactivate shift + control</t>
  </si>
  <si>
    <t>force_off</t>
  </si>
  <si>
    <t>deactivate shift</t>
  </si>
  <si>
    <t>deactivate control</t>
  </si>
  <si>
    <t>force_off 700</t>
  </si>
  <si>
    <t>force_off 260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</si>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</sst>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b/>
      <color rgb="FF00FF00"/>
      <name val="Arial"/>
    </font>
    <font>
      <color rgb="FFFFFFFF"/>
      <name val="Arial"/>
    </font>
    <font>
      <b/>
      <color rgb="FFA61C00"/>
      <name val="Arial"/>
    </font>
    <font>
      <b/>
      <color rgb="FF0000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right style="medium">
        <color rgb="FF000000"/>
      </right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wrapText="1"/>
    </xf>
    <xf borderId="0" fillId="3" fontId="1" numFmtId="49" xfId="0" applyAlignment="1" applyFill="1" applyFont="1" applyNumberFormat="1">
      <alignment horizontal="center" readingOrder="0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shrinkToFit="0" wrapText="1"/>
    </xf>
    <xf borderId="0" fillId="2" fontId="1" numFmtId="49" xfId="0" applyAlignment="1" applyFont="1" applyNumberFormat="1">
      <alignment horizontal="center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0" fillId="2" fontId="1" numFmtId="49" xfId="0" applyAlignment="1" applyFont="1" applyNumberFormat="1">
      <alignment horizontal="center" shrinkToFit="0" vertical="bottom" wrapText="1"/>
    </xf>
    <xf borderId="2" fillId="4" fontId="1" numFmtId="49" xfId="0" applyAlignment="1" applyBorder="1" applyFill="1" applyFont="1" applyNumberFormat="1">
      <alignment readingOrder="0" shrinkToFit="0" wrapText="1"/>
    </xf>
    <xf borderId="3" fillId="2" fontId="1" numFmtId="49" xfId="0" applyAlignment="1" applyBorder="1" applyFont="1" applyNumberFormat="1">
      <alignment readingOrder="0" shrinkToFit="0" wrapText="1"/>
    </xf>
    <xf borderId="4" fillId="2" fontId="0" numFmtId="49" xfId="0" applyAlignment="1" applyBorder="1" applyFont="1" applyNumberFormat="1">
      <alignment horizontal="center" shrinkToFit="0" wrapText="0"/>
    </xf>
    <xf borderId="0" fillId="5" fontId="2" numFmtId="49" xfId="0" applyAlignment="1" applyFill="1" applyFont="1" applyNumberFormat="1">
      <alignment shrinkToFit="0" vertical="bottom" wrapText="1"/>
    </xf>
    <xf borderId="5" fillId="0" fontId="1" numFmtId="0" xfId="0" applyAlignment="1" applyBorder="1" applyFon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1"/>
    </xf>
    <xf borderId="0" fillId="6" fontId="2" numFmtId="49" xfId="0" applyAlignment="1" applyFill="1" applyFont="1" applyNumberFormat="1">
      <alignment shrinkToFit="0" vertical="bottom" wrapText="1"/>
    </xf>
    <xf borderId="6" fillId="0" fontId="1" numFmtId="0" xfId="0" applyAlignment="1" applyBorder="1" applyFont="1">
      <alignment shrinkToFit="0" wrapText="1"/>
    </xf>
    <xf borderId="6" fillId="7" fontId="3" numFmtId="49" xfId="0" applyAlignment="1" applyBorder="1" applyFill="1" applyFont="1" applyNumberFormat="1">
      <alignment shrinkToFit="0" vertical="bottom" wrapText="1"/>
    </xf>
    <xf borderId="0" fillId="8" fontId="4" numFmtId="49" xfId="0" applyAlignment="1" applyFill="1" applyFont="1" applyNumberFormat="1">
      <alignment shrinkToFit="0" vertical="bottom" wrapText="1"/>
    </xf>
    <xf borderId="7" fillId="9" fontId="1" numFmtId="49" xfId="0" applyAlignment="1" applyBorder="1" applyFill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shrinkToFit="0" vertical="bottom" wrapText="1"/>
    </xf>
    <xf borderId="4" fillId="2" fontId="0" numFmtId="49" xfId="0" applyAlignment="1" applyBorder="1" applyFont="1" applyNumberFormat="1">
      <alignment horizontal="center" shrinkToFit="0" wrapText="1"/>
    </xf>
    <xf borderId="7" fillId="2" fontId="1" numFmtId="49" xfId="0" applyAlignment="1" applyBorder="1" applyFont="1" applyNumberFormat="1">
      <alignment horizontal="center"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2" fontId="0" numFmtId="49" xfId="0" applyAlignment="1" applyFont="1" applyNumberFormat="1">
      <alignment horizontal="center" readingOrder="0" shrinkToFit="0" wrapText="1"/>
    </xf>
    <xf borderId="8" fillId="4" fontId="1" numFmtId="49" xfId="0" applyAlignment="1" applyBorder="1" applyFont="1" applyNumberFormat="1">
      <alignment readingOrder="0" shrinkToFit="0" wrapText="0"/>
    </xf>
    <xf borderId="0" fillId="5" fontId="4" numFmtId="49" xfId="0" applyAlignment="1" applyFont="1" applyNumberFormat="1">
      <alignment shrinkToFit="0" vertical="bottom" wrapText="1"/>
    </xf>
    <xf borderId="9" fillId="10" fontId="1" numFmtId="49" xfId="0" applyAlignment="1" applyBorder="1" applyFill="1" applyFont="1" applyNumberFormat="1">
      <alignment readingOrder="0" shrinkToFit="0" wrapText="0"/>
    </xf>
    <xf borderId="1" fillId="9" fontId="0" numFmtId="49" xfId="0" applyAlignment="1" applyBorder="1" applyFont="1" applyNumberFormat="1">
      <alignment horizontal="center" readingOrder="0" shrinkToFit="0" wrapText="0"/>
    </xf>
    <xf borderId="0" fillId="6" fontId="4" numFmtId="49" xfId="0" applyAlignment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0"/>
    </xf>
    <xf borderId="0" fillId="7" fontId="4" numFmtId="49" xfId="0" applyAlignment="1" applyFont="1" applyNumberFormat="1">
      <alignment shrinkToFit="0" vertical="bottom" wrapText="1"/>
    </xf>
    <xf borderId="10" fillId="0" fontId="1" numFmtId="0" xfId="0" applyAlignment="1" applyBorder="1" applyFont="1">
      <alignment shrinkToFit="0" wrapText="1"/>
    </xf>
    <xf borderId="0" fillId="8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3" fillId="6" fontId="1" numFmtId="49" xfId="0" applyAlignment="1" applyBorder="1" applyFont="1" applyNumberFormat="1">
      <alignment horizontal="center" readingOrder="0" shrinkToFit="0" vertical="bottom" wrapText="1"/>
    </xf>
    <xf borderId="0" fillId="6" fontId="2" numFmtId="49" xfId="0" applyAlignment="1" applyFont="1" applyNumberFormat="1">
      <alignment readingOrder="0" shrinkToFit="0" vertical="bottom" wrapText="1"/>
    </xf>
    <xf borderId="0" fillId="6" fontId="1" numFmtId="49" xfId="0" applyAlignment="1" applyFont="1" applyNumberFormat="1">
      <alignment horizontal="center" readingOrder="0" shrinkToFit="0" vertical="bottom" wrapText="1"/>
    </xf>
    <xf borderId="0" fillId="2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4" fillId="6" fontId="0" numFmtId="49" xfId="0" applyAlignment="1" applyBorder="1" applyFont="1" applyNumberFormat="1">
      <alignment horizontal="center" shrinkToFit="0" wrapText="0"/>
    </xf>
    <xf borderId="4" fillId="6" fontId="0" numFmtId="49" xfId="0" applyAlignment="1" applyBorder="1" applyFont="1" applyNumberFormat="1">
      <alignment horizontal="center" shrinkToFit="0" wrapText="1"/>
    </xf>
    <xf borderId="0" fillId="6" fontId="0" numFmtId="49" xfId="0" applyAlignment="1" applyFont="1" applyNumberFormat="1">
      <alignment horizontal="center" shrinkToFit="0" wrapText="1"/>
    </xf>
    <xf borderId="0" fillId="5" fontId="1" numFmtId="49" xfId="0" applyAlignment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readingOrder="0" shrinkToFit="0" wrapText="0"/>
    </xf>
    <xf borderId="0" fillId="7" fontId="4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2" fontId="7" numFmtId="49" xfId="0" applyAlignment="1" applyFill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13" fontId="8" numFmtId="49" xfId="0" applyAlignment="1" applyFill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6" fillId="7" fontId="5" numFmtId="49" xfId="0" applyAlignment="1" applyBorder="1" applyFont="1" applyNumberFormat="1">
      <alignment shrinkToFit="0" vertical="bottom" wrapText="0"/>
    </xf>
    <xf borderId="0" fillId="11" fontId="4" numFmtId="49" xfId="0" applyAlignment="1" applyFont="1" applyNumberFormat="1">
      <alignment readingOrder="0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horizontal="center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4" fontId="9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11" fontId="10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6" fontId="11" numFmtId="49" xfId="0" applyAlignment="1" applyFill="1" applyFont="1" applyNumberFormat="1">
      <alignment shrinkToFit="0" vertical="top" wrapText="1"/>
    </xf>
    <xf borderId="0" fillId="11" fontId="11" numFmtId="49" xfId="0" applyAlignment="1" applyFont="1" applyNumberFormat="1">
      <alignment shrinkToFit="0" vertical="top" wrapText="1"/>
    </xf>
    <xf borderId="0" fillId="15" fontId="1" numFmtId="49" xfId="0" applyAlignment="1" applyFont="1" applyNumberFormat="1">
      <alignment readingOrder="0" shrinkToFit="0" wrapText="1"/>
    </xf>
    <xf borderId="0" fillId="17" fontId="11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7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7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7" fontId="4" numFmtId="49" xfId="0" applyAlignment="1" applyFont="1" applyNumberFormat="1">
      <alignment readingOrder="0"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11" fillId="5" fontId="5" numFmtId="49" xfId="0" applyAlignment="1" applyBorder="1" applyFont="1" applyNumberFormat="1">
      <alignment shrinkToFit="0" vertical="bottom" wrapText="0"/>
    </xf>
    <xf borderId="0" fillId="7" fontId="5" numFmtId="49" xfId="0" applyAlignment="1" applyFont="1" applyNumberFormat="1">
      <alignment horizontal="left" readingOrder="0" shrinkToFit="0" wrapText="0"/>
    </xf>
    <xf borderId="0" fillId="16" fontId="14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1" fontId="15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readingOrder="0" shrinkToFit="0" vertical="bottom" wrapText="0"/>
    </xf>
    <xf borderId="0" fillId="17" fontId="15" numFmtId="49" xfId="0" applyAlignment="1" applyFont="1" applyNumberFormat="1">
      <alignment shrinkToFit="0" vertical="bottom" wrapText="1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shrinkToFit="0" vertical="bottom" wrapText="0"/>
    </xf>
    <xf borderId="12" fillId="7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20" fontId="4" numFmtId="49" xfId="0" applyAlignment="1" applyFill="1" applyFont="1" applyNumberFormat="1">
      <alignment readingOrder="0" shrinkToFit="0" vertical="bottom" wrapText="0"/>
    </xf>
    <xf borderId="12" fillId="10" fontId="5" numFmtId="49" xfId="0" applyAlignment="1" applyBorder="1" applyFont="1" applyNumberFormat="1">
      <alignment readingOrder="0" shrinkToFit="0" vertical="bottom" wrapText="0"/>
    </xf>
    <xf borderId="13" fillId="17" fontId="16" numFmtId="49" xfId="0" applyAlignment="1" applyBorder="1" applyFont="1" applyNumberFormat="1">
      <alignment shrinkToFit="0" vertical="bottom" wrapText="1"/>
    </xf>
    <xf borderId="0" fillId="11" fontId="17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20" fontId="5" numFmtId="49" xfId="0" applyAlignment="1" applyFont="1" applyNumberFormat="1">
      <alignment horizontal="left" readingOrder="0" shrinkToFit="0" wrapText="0"/>
    </xf>
    <xf borderId="0" fillId="17" fontId="18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14" fontId="4" numFmtId="49" xfId="0" applyAlignment="1" applyFont="1" applyNumberFormat="1">
      <alignment readingOrder="0" shrinkToFit="0" vertical="bottom" wrapText="0"/>
    </xf>
    <xf borderId="0" fillId="21" fontId="19" numFmtId="49" xfId="0" applyAlignment="1" applyFill="1" applyFont="1" applyNumberFormat="1">
      <alignment shrinkToFit="0" vertical="bottom" wrapText="1"/>
    </xf>
    <xf borderId="0" fillId="22" fontId="20" numFmtId="49" xfId="0" applyAlignment="1" applyFill="1" applyFont="1" applyNumberFormat="1">
      <alignment shrinkToFit="0" vertical="bottom" wrapText="1"/>
    </xf>
    <xf borderId="0" fillId="11" fontId="20" numFmtId="49" xfId="0" applyAlignment="1" applyFont="1" applyNumberFormat="1">
      <alignment shrinkToFit="0" vertical="bottom" wrapText="1"/>
    </xf>
    <xf borderId="0" fillId="22" fontId="21" numFmtId="49" xfId="0" applyAlignment="1" applyFont="1" applyNumberFormat="1">
      <alignment shrinkToFit="0" vertical="bottom" wrapText="1"/>
    </xf>
    <xf borderId="0" fillId="11" fontId="21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horizontal="left" readingOrder="0" shrinkToFit="0" wrapText="0"/>
    </xf>
    <xf borderId="0" fillId="7" fontId="5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2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horizontal="center" shrinkToFit="0" vertical="bottom" wrapText="1"/>
    </xf>
    <xf borderId="0" fillId="10" fontId="5" numFmtId="49" xfId="0" applyAlignment="1" applyFont="1" applyNumberFormat="1">
      <alignment horizontal="left" readingOrder="0" shrinkToFit="0" wrapText="0"/>
    </xf>
    <xf borderId="0" fillId="15" fontId="4" numFmtId="49" xfId="0" applyAlignment="1" applyFont="1" applyNumberFormat="1">
      <alignment shrinkToFit="0" vertical="bottom" wrapText="1"/>
    </xf>
    <xf borderId="14" fillId="5" fontId="4" numFmtId="49" xfId="0" applyAlignment="1" applyBorder="1" applyFont="1" applyNumberFormat="1">
      <alignment readingOrder="0" shrinkToFit="0" vertical="bottom" wrapText="0"/>
    </xf>
    <xf borderId="14" fillId="7" fontId="4" numFmtId="49" xfId="0" applyAlignment="1" applyBorder="1" applyFont="1" applyNumberFormat="1">
      <alignment shrinkToFit="0" vertical="bottom" wrapText="0"/>
    </xf>
    <xf borderId="0" fillId="21" fontId="19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1"/>
    </xf>
    <xf borderId="0" fillId="15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15" fillId="5" fontId="4" numFmtId="49" xfId="0" applyAlignment="1" applyBorder="1" applyFont="1" applyNumberFormat="1">
      <alignment readingOrder="0" shrinkToFit="0" vertical="bottom" wrapText="0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7" fontId="1" numFmtId="49" xfId="0" applyAlignment="1" applyFont="1" applyNumberFormat="1">
      <alignment shrinkToFit="0" wrapText="0"/>
    </xf>
    <xf borderId="0" fillId="20" fontId="4" numFmtId="49" xfId="0" applyAlignment="1" applyFont="1" applyNumberFormat="1">
      <alignment shrinkToFit="0" vertical="bottom" wrapText="0"/>
    </xf>
    <xf borderId="0" fillId="14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6"/>
      <c r="C1" s="11" t="s">
        <v>4</v>
      </c>
      <c r="D1" s="13"/>
      <c r="E1" s="13"/>
      <c r="F1" s="13"/>
      <c r="G1" s="13"/>
      <c r="H1" s="13"/>
      <c r="I1" s="13"/>
      <c r="J1" s="16"/>
      <c r="K1" s="21"/>
      <c r="L1" s="13"/>
      <c r="M1" s="13"/>
      <c r="N1" s="13"/>
      <c r="O1" s="13"/>
      <c r="P1" s="13"/>
      <c r="Q1" s="13"/>
      <c r="R1" s="16"/>
      <c r="S1" s="25" t="s">
        <v>22</v>
      </c>
      <c r="T1" s="25"/>
      <c r="U1" s="25"/>
      <c r="V1" s="25"/>
    </row>
    <row r="2" ht="12.75" customHeight="1">
      <c r="A2" s="29" t="s">
        <v>28</v>
      </c>
      <c r="B2" s="6"/>
      <c r="C2" s="11" t="s">
        <v>18</v>
      </c>
      <c r="D2" s="13"/>
      <c r="E2" s="13"/>
      <c r="F2" s="13"/>
      <c r="G2" s="13"/>
      <c r="H2" s="13"/>
      <c r="I2" s="13"/>
      <c r="J2" s="16"/>
      <c r="K2" s="21" t="s">
        <v>20</v>
      </c>
      <c r="L2" s="13"/>
      <c r="M2" s="13"/>
      <c r="N2" s="13"/>
      <c r="O2" s="13"/>
      <c r="P2" s="13"/>
      <c r="Q2" s="13"/>
      <c r="R2" s="16"/>
      <c r="S2" s="40"/>
      <c r="T2" s="40"/>
      <c r="U2" s="40"/>
      <c r="V2" s="40"/>
    </row>
    <row r="3" ht="12.75" customHeight="1">
      <c r="A3" s="41" t="s">
        <v>37</v>
      </c>
      <c r="B3" s="42" t="s">
        <v>30</v>
      </c>
      <c r="C3" s="43" t="s">
        <v>33</v>
      </c>
      <c r="D3" s="13"/>
      <c r="E3" s="13"/>
      <c r="F3" s="13"/>
      <c r="G3" s="13"/>
      <c r="H3" s="13"/>
      <c r="I3" s="13"/>
      <c r="J3" s="16"/>
      <c r="K3" s="44" t="s">
        <v>33</v>
      </c>
      <c r="L3" s="13"/>
      <c r="M3" s="13"/>
      <c r="N3" s="13"/>
      <c r="O3" s="13"/>
      <c r="P3" s="13"/>
      <c r="Q3" s="13"/>
      <c r="R3" s="16"/>
      <c r="S3" s="45"/>
      <c r="T3" s="45"/>
      <c r="U3" s="45"/>
      <c r="V3" s="45"/>
    </row>
    <row r="4" ht="12.75" customHeight="1">
      <c r="A4" s="48" t="s">
        <v>38</v>
      </c>
      <c r="B4" s="49" t="s">
        <v>40</v>
      </c>
      <c r="C4" s="51" t="s">
        <v>41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47</v>
      </c>
      <c r="T4" s="61"/>
      <c r="U4" s="61"/>
      <c r="V4" s="61"/>
    </row>
    <row r="5" ht="12.75" customHeight="1">
      <c r="A5" s="48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2" t="s">
        <v>49</v>
      </c>
      <c r="T5" s="63"/>
      <c r="U5" s="63"/>
      <c r="V5" s="64"/>
    </row>
    <row r="6" ht="12.75" customHeight="1">
      <c r="A6" s="48" t="s">
        <v>52</v>
      </c>
      <c r="B6" s="49" t="s">
        <v>40</v>
      </c>
      <c r="C6" s="51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8"/>
      <c r="T6" s="58"/>
      <c r="U6" s="69"/>
      <c r="V6" s="70" t="s">
        <v>54</v>
      </c>
    </row>
    <row r="7" ht="12.75" customHeight="1">
      <c r="A7" s="48" t="s">
        <v>55</v>
      </c>
      <c r="B7" s="49" t="s">
        <v>40</v>
      </c>
      <c r="C7" s="51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2" t="s">
        <v>57</v>
      </c>
      <c r="T7" s="74"/>
      <c r="U7" s="69"/>
      <c r="V7" s="70" t="s">
        <v>60</v>
      </c>
    </row>
    <row r="8" ht="12.75" customHeight="1">
      <c r="A8" s="48" t="s">
        <v>61</v>
      </c>
      <c r="B8" s="49" t="s">
        <v>40</v>
      </c>
      <c r="C8" s="51" t="s">
        <v>62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8" t="s">
        <v>64</v>
      </c>
      <c r="T8" s="79"/>
      <c r="U8" s="69"/>
      <c r="V8" s="70" t="s">
        <v>67</v>
      </c>
    </row>
    <row r="9" ht="12.75" customHeight="1">
      <c r="A9" s="48" t="s">
        <v>68</v>
      </c>
      <c r="B9" s="49" t="s">
        <v>40</v>
      </c>
      <c r="C9" s="51" t="s">
        <v>69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1" t="s">
        <v>71</v>
      </c>
      <c r="T9" s="82"/>
      <c r="U9" s="69"/>
      <c r="V9" s="70" t="s">
        <v>72</v>
      </c>
    </row>
    <row r="10" ht="12.75" customHeight="1">
      <c r="A10" s="48" t="s">
        <v>73</v>
      </c>
      <c r="B10" s="49" t="s">
        <v>40</v>
      </c>
      <c r="C10" s="51" t="s">
        <v>74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4" t="s">
        <v>77</v>
      </c>
      <c r="T10" s="63"/>
      <c r="U10" s="69"/>
      <c r="V10" s="70" t="s">
        <v>51</v>
      </c>
    </row>
    <row r="11" ht="12.75" customHeight="1">
      <c r="A11" s="85" t="s">
        <v>78</v>
      </c>
      <c r="B11" s="86" t="s">
        <v>40</v>
      </c>
      <c r="C11" s="87" t="s">
        <v>79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88" t="s">
        <v>80</v>
      </c>
      <c r="T11" s="82"/>
      <c r="U11" s="69"/>
      <c r="V11" s="70" t="s">
        <v>81</v>
      </c>
    </row>
    <row r="12" ht="12.75" customHeight="1">
      <c r="A12" s="85" t="s">
        <v>82</v>
      </c>
      <c r="B12" s="86" t="s">
        <v>40</v>
      </c>
      <c r="C12" s="87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89" t="s">
        <v>83</v>
      </c>
      <c r="T12" s="82"/>
      <c r="U12" s="69"/>
      <c r="V12" s="70" t="s">
        <v>84</v>
      </c>
    </row>
    <row r="13" ht="12.75" customHeight="1">
      <c r="A13" s="90" t="s">
        <v>85</v>
      </c>
      <c r="B13" s="86" t="s">
        <v>40</v>
      </c>
      <c r="C13" s="91" t="s">
        <v>86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2" t="s">
        <v>87</v>
      </c>
      <c r="T13" s="82"/>
      <c r="U13" s="69"/>
      <c r="V13" s="70" t="s">
        <v>88</v>
      </c>
    </row>
    <row r="14" ht="12.75" customHeight="1">
      <c r="A14" s="93" t="s">
        <v>32</v>
      </c>
      <c r="B14" s="94" t="s">
        <v>40</v>
      </c>
      <c r="C14" s="95" t="s">
        <v>89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8"/>
      <c r="T14" s="58"/>
      <c r="U14" s="69"/>
      <c r="V14" s="70" t="s">
        <v>90</v>
      </c>
    </row>
    <row r="15" ht="12.75" customHeight="1">
      <c r="A15" s="48" t="s">
        <v>91</v>
      </c>
      <c r="B15" s="49" t="s">
        <v>40</v>
      </c>
      <c r="C15" s="51" t="s">
        <v>93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96" t="s">
        <v>94</v>
      </c>
      <c r="T15" s="97"/>
      <c r="U15" s="69"/>
      <c r="V15" s="70" t="s">
        <v>93</v>
      </c>
    </row>
    <row r="16" ht="12.75" customHeight="1">
      <c r="A16" s="48" t="s">
        <v>95</v>
      </c>
      <c r="B16" s="49" t="s">
        <v>40</v>
      </c>
      <c r="C16" s="51" t="s">
        <v>88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96" t="s">
        <v>97</v>
      </c>
      <c r="T16" s="97"/>
      <c r="U16" s="69"/>
      <c r="V16" s="70" t="s">
        <v>98</v>
      </c>
    </row>
    <row r="17" ht="12.75" customHeight="1">
      <c r="A17" s="48" t="s">
        <v>99</v>
      </c>
      <c r="B17" s="65" t="s">
        <v>100</v>
      </c>
      <c r="C17" s="51" t="s">
        <v>101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96" t="s">
        <v>102</v>
      </c>
      <c r="T17" s="97"/>
      <c r="U17" s="69"/>
      <c r="V17" s="70" t="s">
        <v>101</v>
      </c>
    </row>
    <row r="18" ht="12.75" customHeight="1">
      <c r="A18" s="48" t="s">
        <v>104</v>
      </c>
      <c r="B18" s="49" t="s">
        <v>105</v>
      </c>
      <c r="C18" s="51" t="s">
        <v>84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96" t="s">
        <v>106</v>
      </c>
      <c r="T18" s="97"/>
      <c r="U18" s="69"/>
      <c r="V18" s="70" t="s">
        <v>107</v>
      </c>
    </row>
    <row r="19" ht="12.75" customHeight="1">
      <c r="A19" s="48" t="s">
        <v>108</v>
      </c>
      <c r="B19" s="65" t="s">
        <v>109</v>
      </c>
      <c r="C19" s="51" t="s">
        <v>101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0" t="s">
        <v>110</v>
      </c>
      <c r="T19" s="101"/>
      <c r="U19" s="69"/>
      <c r="V19" s="70" t="s">
        <v>112</v>
      </c>
    </row>
    <row r="20" ht="12.75" customHeight="1">
      <c r="A20" s="48" t="s">
        <v>113</v>
      </c>
      <c r="B20" s="65" t="s">
        <v>39</v>
      </c>
      <c r="C20" s="51" t="s">
        <v>98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2" t="s">
        <v>116</v>
      </c>
      <c r="T20" s="103"/>
      <c r="U20" s="69"/>
      <c r="V20" s="70" t="s">
        <v>117</v>
      </c>
    </row>
    <row r="21" ht="12.75" customHeight="1">
      <c r="A21" s="48" t="s">
        <v>118</v>
      </c>
      <c r="B21" s="65" t="s">
        <v>119</v>
      </c>
      <c r="C21" s="51" t="s">
        <v>98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2" t="s">
        <v>121</v>
      </c>
      <c r="T21" s="103"/>
      <c r="U21" s="69"/>
      <c r="V21" s="70" t="s">
        <v>122</v>
      </c>
    </row>
    <row r="22" ht="12.75" customHeight="1">
      <c r="A22" s="48" t="s">
        <v>123</v>
      </c>
      <c r="B22" s="49" t="s">
        <v>40</v>
      </c>
      <c r="C22" s="104" t="s">
        <v>115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2" t="s">
        <v>127</v>
      </c>
      <c r="T22" s="103"/>
      <c r="U22" s="69"/>
      <c r="V22" s="70" t="s">
        <v>128</v>
      </c>
    </row>
    <row r="23" ht="12.75" customHeight="1">
      <c r="A23" s="48" t="s">
        <v>129</v>
      </c>
      <c r="B23" s="65" t="s">
        <v>105</v>
      </c>
      <c r="C23" s="51" t="s">
        <v>67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5" t="s">
        <v>131</v>
      </c>
      <c r="T23" s="103"/>
      <c r="U23" s="69"/>
      <c r="V23" s="70" t="s">
        <v>132</v>
      </c>
    </row>
    <row r="24" ht="12.75" customHeight="1">
      <c r="A24" s="48" t="s">
        <v>114</v>
      </c>
      <c r="B24" s="49" t="s">
        <v>40</v>
      </c>
      <c r="C24" s="51" t="s">
        <v>72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5" t="s">
        <v>135</v>
      </c>
      <c r="T24" s="103"/>
      <c r="U24" s="69"/>
      <c r="V24" s="70" t="s">
        <v>136</v>
      </c>
    </row>
    <row r="25" ht="12.75" customHeight="1">
      <c r="A25" s="71" t="s">
        <v>48</v>
      </c>
      <c r="B25" s="111" t="s">
        <v>145</v>
      </c>
      <c r="C25" s="75" t="s">
        <v>148</v>
      </c>
      <c r="D25" s="33"/>
      <c r="E25" s="33"/>
      <c r="F25" s="33"/>
      <c r="G25" s="33"/>
      <c r="H25" s="33"/>
      <c r="I25" s="33"/>
      <c r="J25" s="33"/>
      <c r="K25" s="76"/>
      <c r="L25" s="76"/>
      <c r="M25" s="76"/>
      <c r="N25" s="76"/>
      <c r="O25" s="76"/>
      <c r="P25" s="76"/>
      <c r="Q25" s="76"/>
      <c r="R25" s="76"/>
      <c r="S25" s="113" t="s">
        <v>151</v>
      </c>
      <c r="T25" s="114"/>
      <c r="U25" s="69"/>
      <c r="V25" s="70" t="s">
        <v>125</v>
      </c>
    </row>
    <row r="26" ht="12.75" customHeight="1">
      <c r="A26" s="48" t="s">
        <v>152</v>
      </c>
      <c r="B26" s="49" t="s">
        <v>40</v>
      </c>
      <c r="C26" s="51" t="s">
        <v>128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5" t="s">
        <v>154</v>
      </c>
      <c r="T26" s="114"/>
      <c r="U26" s="69"/>
      <c r="V26" s="70" t="s">
        <v>59</v>
      </c>
    </row>
    <row r="27" ht="12.75" customHeight="1">
      <c r="A27" s="48" t="s">
        <v>147</v>
      </c>
      <c r="B27" s="116" t="s">
        <v>144</v>
      </c>
      <c r="C27" s="104" t="s">
        <v>59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7" t="s">
        <v>156</v>
      </c>
      <c r="T27" s="118"/>
      <c r="U27" s="69"/>
      <c r="V27" s="70" t="s">
        <v>158</v>
      </c>
    </row>
    <row r="28" ht="12.75" customHeight="1">
      <c r="A28" s="48" t="s">
        <v>160</v>
      </c>
      <c r="B28" s="116" t="s">
        <v>144</v>
      </c>
      <c r="C28" s="119" t="s">
        <v>136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21"/>
      <c r="T28" s="122"/>
      <c r="U28" s="69"/>
      <c r="V28" s="70"/>
    </row>
    <row r="29" ht="12.75" customHeight="1">
      <c r="A29" s="48" t="s">
        <v>162</v>
      </c>
      <c r="B29" s="49" t="s">
        <v>40</v>
      </c>
      <c r="C29" s="51" t="s">
        <v>51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21" t="s">
        <v>163</v>
      </c>
      <c r="T29" s="122"/>
      <c r="U29" s="69"/>
      <c r="V29" s="70" t="s">
        <v>148</v>
      </c>
    </row>
    <row r="30" ht="12.75" customHeight="1">
      <c r="A30" s="48" t="s">
        <v>164</v>
      </c>
      <c r="B30" s="116" t="s">
        <v>144</v>
      </c>
      <c r="C30" s="104" t="s">
        <v>125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23" t="s">
        <v>165</v>
      </c>
      <c r="T30" s="124"/>
      <c r="U30" s="69"/>
      <c r="V30" s="70" t="s">
        <v>115</v>
      </c>
    </row>
    <row r="31" ht="12.75" customHeight="1">
      <c r="A31" s="48" t="s">
        <v>167</v>
      </c>
      <c r="B31" s="65" t="s">
        <v>119</v>
      </c>
      <c r="C31" s="104" t="s">
        <v>125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23"/>
      <c r="T31" s="124"/>
      <c r="U31" s="69"/>
      <c r="V31" s="70"/>
    </row>
    <row r="32" ht="12.75" customHeight="1">
      <c r="A32" s="71" t="s">
        <v>45</v>
      </c>
      <c r="B32" s="111" t="s">
        <v>169</v>
      </c>
      <c r="C32" s="126" t="s">
        <v>158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23"/>
      <c r="T32" s="124"/>
      <c r="U32" s="69"/>
      <c r="V32" s="70"/>
    </row>
    <row r="33" ht="12.75" customHeight="1">
      <c r="A33" s="48" t="s">
        <v>173</v>
      </c>
      <c r="B33" s="65" t="s">
        <v>40</v>
      </c>
      <c r="C33" s="51" t="s">
        <v>90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88" t="s">
        <v>174</v>
      </c>
      <c r="T33" s="82"/>
      <c r="U33" s="82"/>
      <c r="V33" s="127"/>
    </row>
    <row r="34" ht="12.75" customHeight="1">
      <c r="A34" s="48" t="s">
        <v>138</v>
      </c>
      <c r="B34" s="49" t="s">
        <v>175</v>
      </c>
      <c r="C34" s="51" t="s">
        <v>112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89" t="s">
        <v>177</v>
      </c>
      <c r="T34" s="82"/>
      <c r="U34" s="82"/>
      <c r="V34" s="127"/>
    </row>
    <row r="35" ht="12.75" customHeight="1">
      <c r="A35" s="48" t="s">
        <v>45</v>
      </c>
      <c r="B35" s="49" t="s">
        <v>46</v>
      </c>
      <c r="C35" s="51" t="s">
        <v>44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89" t="s">
        <v>179</v>
      </c>
      <c r="T35" s="82"/>
      <c r="U35" s="82"/>
      <c r="V35" s="127"/>
    </row>
    <row r="36" ht="12.75" customHeight="1">
      <c r="A36" s="48" t="s">
        <v>48</v>
      </c>
      <c r="B36" s="49" t="s">
        <v>46</v>
      </c>
      <c r="C36" s="51" t="s">
        <v>44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129"/>
      <c r="T36" s="58"/>
      <c r="U36" s="58"/>
      <c r="V36" s="130"/>
    </row>
    <row r="37" ht="12.75" customHeight="1">
      <c r="A37" s="48" t="s">
        <v>42</v>
      </c>
      <c r="B37" s="65" t="s">
        <v>40</v>
      </c>
      <c r="C37" s="51" t="s">
        <v>66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132"/>
      <c r="T37" s="58"/>
      <c r="U37" s="58"/>
      <c r="V37" s="130"/>
    </row>
    <row r="38" ht="12.75" customHeight="1">
      <c r="A38" s="133" t="s">
        <v>157</v>
      </c>
      <c r="B38" s="116" t="s">
        <v>144</v>
      </c>
      <c r="C38" s="134" t="s">
        <v>159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135" t="s">
        <v>161</v>
      </c>
      <c r="T38" s="58"/>
      <c r="U38" s="58"/>
      <c r="V38" s="58"/>
    </row>
    <row r="39" ht="12.75" customHeight="1">
      <c r="A39" s="48" t="s">
        <v>113</v>
      </c>
      <c r="B39" s="116" t="s">
        <v>144</v>
      </c>
      <c r="C39" s="51" t="s">
        <v>159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T39" s="58"/>
      <c r="U39" s="58"/>
      <c r="V39" s="58"/>
    </row>
    <row r="40" ht="12.75" customHeight="1">
      <c r="A40" s="48" t="s">
        <v>108</v>
      </c>
      <c r="B40" s="116" t="s">
        <v>144</v>
      </c>
      <c r="C40" s="51" t="s">
        <v>159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T40" s="58"/>
      <c r="U40" s="58"/>
      <c r="V40" s="58"/>
    </row>
    <row r="41" ht="12.75" customHeight="1">
      <c r="A41" s="48" t="s">
        <v>113</v>
      </c>
      <c r="B41" s="65" t="s">
        <v>119</v>
      </c>
      <c r="C41" s="51" t="s">
        <v>159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35" t="s">
        <v>166</v>
      </c>
      <c r="T41" s="58"/>
      <c r="U41" s="58"/>
      <c r="V41" s="58"/>
    </row>
    <row r="42" ht="12.75" customHeight="1">
      <c r="A42" s="48" t="s">
        <v>108</v>
      </c>
      <c r="B42" s="65" t="s">
        <v>119</v>
      </c>
      <c r="C42" s="51" t="s">
        <v>159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T42" s="58"/>
      <c r="U42" s="58"/>
      <c r="V42" s="58"/>
    </row>
    <row r="43" ht="12.75" customHeight="1">
      <c r="A43" s="48" t="s">
        <v>168</v>
      </c>
      <c r="B43" s="65" t="s">
        <v>119</v>
      </c>
      <c r="C43" s="51" t="s">
        <v>159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T43" s="58"/>
      <c r="U43" s="58"/>
      <c r="V43" s="58"/>
    </row>
    <row r="44" ht="12.75" customHeight="1">
      <c r="A44" s="48" t="s">
        <v>70</v>
      </c>
      <c r="B44" s="65" t="s">
        <v>119</v>
      </c>
      <c r="C44" s="51" t="s">
        <v>170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S44" s="135" t="s">
        <v>171</v>
      </c>
      <c r="T44" s="58"/>
      <c r="U44" s="58"/>
      <c r="V44" s="58"/>
    </row>
    <row r="45" ht="12.75" customHeight="1">
      <c r="A45" s="48" t="s">
        <v>162</v>
      </c>
      <c r="B45" s="65" t="s">
        <v>119</v>
      </c>
      <c r="C45" s="51" t="s">
        <v>170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T45" s="58"/>
      <c r="U45" s="58"/>
      <c r="V45" s="58"/>
    </row>
    <row r="46" ht="12.75" customHeight="1">
      <c r="A46" s="139" t="s">
        <v>176</v>
      </c>
      <c r="B46" s="116" t="s">
        <v>144</v>
      </c>
      <c r="C46" s="51" t="s">
        <v>170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S46" s="135" t="s">
        <v>178</v>
      </c>
      <c r="T46" s="58"/>
      <c r="U46" s="58"/>
      <c r="V46" s="58"/>
    </row>
    <row r="47" ht="12.75" customHeight="1">
      <c r="A47" s="48" t="s">
        <v>45</v>
      </c>
      <c r="B47" s="116" t="s">
        <v>144</v>
      </c>
      <c r="C47" s="51" t="s">
        <v>170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48" t="s">
        <v>99</v>
      </c>
      <c r="B48" s="49" t="s">
        <v>190</v>
      </c>
      <c r="C48" s="51" t="s">
        <v>90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 ht="12.75" customHeight="1">
      <c r="A49" s="48" t="s">
        <v>99</v>
      </c>
      <c r="B49" s="49" t="s">
        <v>190</v>
      </c>
      <c r="C49" s="51" t="s">
        <v>44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 ht="12.75" customHeight="1">
      <c r="A50" s="48" t="s">
        <v>99</v>
      </c>
      <c r="B50" s="49" t="s">
        <v>190</v>
      </c>
      <c r="C50" s="51" t="s">
        <v>41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 ht="12.75" customHeight="1">
      <c r="A51" s="48" t="s">
        <v>99</v>
      </c>
      <c r="B51" s="49" t="s">
        <v>190</v>
      </c>
      <c r="C51" s="51" t="s">
        <v>84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 ht="12.75" customHeight="1">
      <c r="A52" s="48" t="s">
        <v>99</v>
      </c>
      <c r="B52" s="49" t="s">
        <v>193</v>
      </c>
      <c r="C52" s="51" t="s">
        <v>72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ht="12.75" customHeight="1">
      <c r="A53" s="48" t="s">
        <v>99</v>
      </c>
      <c r="B53" s="49" t="s">
        <v>194</v>
      </c>
      <c r="C53" s="51" t="s">
        <v>90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48" t="s">
        <v>99</v>
      </c>
      <c r="B54" s="49" t="s">
        <v>194</v>
      </c>
      <c r="C54" s="51" t="s">
        <v>98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48" t="s">
        <v>99</v>
      </c>
      <c r="B55" s="49" t="s">
        <v>190</v>
      </c>
      <c r="C55" s="51" t="s">
        <v>158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48" t="s">
        <v>104</v>
      </c>
      <c r="B56" s="49" t="s">
        <v>190</v>
      </c>
      <c r="C56" s="51" t="s">
        <v>44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48" t="s">
        <v>104</v>
      </c>
      <c r="B57" s="49" t="s">
        <v>190</v>
      </c>
      <c r="C57" s="51" t="s">
        <v>41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8" t="s">
        <v>104</v>
      </c>
      <c r="B58" s="49" t="s">
        <v>190</v>
      </c>
      <c r="C58" s="51" t="s">
        <v>128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8" t="s">
        <v>104</v>
      </c>
      <c r="B59" s="49" t="s">
        <v>190</v>
      </c>
      <c r="C59" s="51" t="s">
        <v>101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8" t="s">
        <v>104</v>
      </c>
      <c r="B60" s="49" t="s">
        <v>193</v>
      </c>
      <c r="C60" s="51" t="s">
        <v>72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8" t="s">
        <v>104</v>
      </c>
      <c r="B61" s="49" t="s">
        <v>194</v>
      </c>
      <c r="C61" s="51" t="s">
        <v>90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8" t="s">
        <v>129</v>
      </c>
      <c r="B62" s="49" t="s">
        <v>190</v>
      </c>
      <c r="C62" s="51" t="s">
        <v>44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8" t="s">
        <v>129</v>
      </c>
      <c r="B63" s="49" t="s">
        <v>190</v>
      </c>
      <c r="C63" s="51" t="s">
        <v>41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8" t="s">
        <v>129</v>
      </c>
      <c r="B64" s="49" t="s">
        <v>190</v>
      </c>
      <c r="C64" s="51" t="s">
        <v>107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8" t="s">
        <v>129</v>
      </c>
      <c r="B65" s="49" t="s">
        <v>190</v>
      </c>
      <c r="C65" s="51" t="s">
        <v>128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8" t="s">
        <v>129</v>
      </c>
      <c r="B66" s="49" t="s">
        <v>190</v>
      </c>
      <c r="C66" s="51" t="s">
        <v>60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8" t="s">
        <v>129</v>
      </c>
      <c r="B67" s="49" t="s">
        <v>190</v>
      </c>
      <c r="C67" s="51" t="s">
        <v>90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8" t="s">
        <v>129</v>
      </c>
      <c r="B68" s="49" t="s">
        <v>190</v>
      </c>
      <c r="C68" s="51" t="s">
        <v>81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8" t="s">
        <v>129</v>
      </c>
      <c r="B69" s="49" t="s">
        <v>190</v>
      </c>
      <c r="C69" s="51" t="s">
        <v>51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8" t="s">
        <v>108</v>
      </c>
      <c r="B70" s="49" t="s">
        <v>190</v>
      </c>
      <c r="C70" s="51" t="s">
        <v>44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8" t="s">
        <v>108</v>
      </c>
      <c r="B71" s="49" t="s">
        <v>190</v>
      </c>
      <c r="C71" s="51" t="s">
        <v>41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8" t="s">
        <v>108</v>
      </c>
      <c r="B72" s="49" t="s">
        <v>190</v>
      </c>
      <c r="C72" s="51" t="s">
        <v>128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8" t="s">
        <v>108</v>
      </c>
      <c r="B73" s="49" t="s">
        <v>190</v>
      </c>
      <c r="C73" s="51" t="s">
        <v>148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8" t="s">
        <v>108</v>
      </c>
      <c r="B74" s="49" t="s">
        <v>190</v>
      </c>
      <c r="C74" s="51" t="s">
        <v>84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8" t="s">
        <v>108</v>
      </c>
      <c r="B75" s="49" t="s">
        <v>193</v>
      </c>
      <c r="C75" s="51" t="s">
        <v>72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8" t="s">
        <v>108</v>
      </c>
      <c r="B76" s="49" t="s">
        <v>194</v>
      </c>
      <c r="C76" s="51" t="s">
        <v>90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8" t="s">
        <v>108</v>
      </c>
      <c r="B77" s="49" t="s">
        <v>190</v>
      </c>
      <c r="C77" s="51" t="s">
        <v>101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8" t="s">
        <v>108</v>
      </c>
      <c r="B78" s="49" t="s">
        <v>195</v>
      </c>
      <c r="C78" s="51" t="s">
        <v>54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8" t="s">
        <v>108</v>
      </c>
      <c r="B79" s="49" t="s">
        <v>190</v>
      </c>
      <c r="C79" s="51" t="s">
        <v>101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8" t="s">
        <v>108</v>
      </c>
      <c r="B80" s="49" t="s">
        <v>194</v>
      </c>
      <c r="C80" s="51" t="s">
        <v>51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71" t="s">
        <v>45</v>
      </c>
      <c r="B81" s="144" t="s">
        <v>190</v>
      </c>
      <c r="C81" s="75" t="s">
        <v>98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71" t="s">
        <v>45</v>
      </c>
      <c r="B82" s="144" t="s">
        <v>190</v>
      </c>
      <c r="C82" s="75" t="s">
        <v>132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71" t="s">
        <v>45</v>
      </c>
      <c r="B83" s="144" t="s">
        <v>190</v>
      </c>
      <c r="C83" s="75" t="s">
        <v>112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71" t="s">
        <v>45</v>
      </c>
      <c r="B84" s="144" t="s">
        <v>190</v>
      </c>
      <c r="C84" s="75" t="s">
        <v>115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71" t="s">
        <v>45</v>
      </c>
      <c r="B85" s="144" t="s">
        <v>190</v>
      </c>
      <c r="C85" s="75" t="s">
        <v>158</v>
      </c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71" t="s">
        <v>45</v>
      </c>
      <c r="B86" s="144" t="s">
        <v>190</v>
      </c>
      <c r="C86" s="75" t="s">
        <v>125</v>
      </c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71" t="s">
        <v>45</v>
      </c>
      <c r="B87" s="144" t="s">
        <v>190</v>
      </c>
      <c r="C87" s="145" t="s">
        <v>136</v>
      </c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71" t="s">
        <v>45</v>
      </c>
      <c r="B88" s="144" t="s">
        <v>190</v>
      </c>
      <c r="C88" s="75" t="s">
        <v>107</v>
      </c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71" t="s">
        <v>45</v>
      </c>
      <c r="B89" s="144" t="s">
        <v>190</v>
      </c>
      <c r="C89" s="75" t="s">
        <v>132</v>
      </c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6"/>
      <c r="B90" s="49"/>
      <c r="C90" s="51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6"/>
      <c r="B91" s="49"/>
      <c r="C91" s="51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6"/>
      <c r="B92" s="49"/>
      <c r="C92" s="51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6"/>
      <c r="B93" s="49"/>
      <c r="C93" s="51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6"/>
      <c r="B94" s="49"/>
      <c r="C94" s="51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6"/>
      <c r="B95" s="49"/>
      <c r="C95" s="51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6"/>
      <c r="B96" s="49"/>
      <c r="C96" s="51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6"/>
      <c r="B97" s="49"/>
      <c r="C97" s="51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6"/>
      <c r="B98" s="49"/>
      <c r="C98" s="51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6"/>
      <c r="B99" s="49"/>
      <c r="C99" s="51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6"/>
      <c r="B100" s="49"/>
      <c r="C100" s="51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6"/>
      <c r="B101" s="49"/>
      <c r="C101" s="51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6"/>
      <c r="B102" s="49"/>
      <c r="C102" s="51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6"/>
      <c r="B103" s="49"/>
      <c r="C103" s="51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6"/>
      <c r="B104" s="49"/>
      <c r="C104" s="51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6"/>
      <c r="B105" s="49"/>
      <c r="C105" s="51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6"/>
      <c r="B106" s="49"/>
      <c r="C106" s="51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6"/>
      <c r="B107" s="49"/>
      <c r="C107" s="51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6"/>
      <c r="B108" s="49"/>
      <c r="C108" s="51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6"/>
      <c r="B109" s="49"/>
      <c r="C109" s="51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6"/>
      <c r="B110" s="49"/>
      <c r="C110" s="51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6"/>
      <c r="B111" s="49"/>
      <c r="C111" s="51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6"/>
      <c r="B112" s="49"/>
      <c r="C112" s="51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6"/>
      <c r="B113" s="49"/>
      <c r="C113" s="51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6"/>
      <c r="B114" s="49"/>
      <c r="C114" s="51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6"/>
      <c r="B115" s="49"/>
      <c r="C115" s="51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6"/>
      <c r="B116" s="49"/>
      <c r="C116" s="51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6"/>
      <c r="B117" s="49"/>
      <c r="C117" s="51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6"/>
      <c r="B118" s="49"/>
      <c r="C118" s="51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6"/>
      <c r="B119" s="49"/>
      <c r="C119" s="51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6"/>
      <c r="B120" s="49"/>
      <c r="C120" s="51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6"/>
      <c r="B121" s="49"/>
      <c r="C121" s="51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6"/>
      <c r="B122" s="49"/>
      <c r="C122" s="51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6"/>
      <c r="B123" s="49"/>
      <c r="C123" s="51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6"/>
      <c r="B124" s="49"/>
      <c r="C124" s="51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6"/>
      <c r="B125" s="49"/>
      <c r="C125" s="51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6"/>
      <c r="B126" s="49"/>
      <c r="C126" s="51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6"/>
      <c r="B127" s="49"/>
      <c r="C127" s="51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6"/>
      <c r="B128" s="49"/>
      <c r="C128" s="51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6"/>
      <c r="B129" s="49"/>
      <c r="C129" s="51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6"/>
      <c r="B130" s="49"/>
      <c r="C130" s="51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6"/>
      <c r="B131" s="49"/>
      <c r="C131" s="51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6"/>
      <c r="B132" s="49"/>
      <c r="C132" s="51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6"/>
      <c r="B133" s="49"/>
      <c r="C133" s="51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6"/>
      <c r="B134" s="49"/>
      <c r="C134" s="51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6"/>
      <c r="B135" s="49"/>
      <c r="C135" s="51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6"/>
      <c r="B136" s="49"/>
      <c r="C136" s="51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6"/>
      <c r="B137" s="49"/>
      <c r="C137" s="51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6"/>
      <c r="B138" s="49"/>
      <c r="C138" s="51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6"/>
      <c r="B139" s="49"/>
      <c r="C139" s="51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6"/>
      <c r="B140" s="49"/>
      <c r="C140" s="51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6"/>
      <c r="B141" s="49"/>
      <c r="C141" s="51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6"/>
      <c r="B142" s="49"/>
      <c r="C142" s="51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6"/>
      <c r="B143" s="49"/>
      <c r="C143" s="51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6"/>
      <c r="B144" s="49"/>
      <c r="C144" s="51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6"/>
      <c r="B145" s="49"/>
      <c r="C145" s="51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6"/>
      <c r="B146" s="49"/>
      <c r="C146" s="51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6"/>
      <c r="B147" s="49"/>
      <c r="C147" s="51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6"/>
      <c r="B148" s="49"/>
      <c r="C148" s="51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6"/>
      <c r="B149" s="49"/>
      <c r="C149" s="51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6"/>
      <c r="B150" s="49"/>
      <c r="C150" s="51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6"/>
      <c r="B151" s="49"/>
      <c r="C151" s="51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6"/>
      <c r="B152" s="49"/>
      <c r="C152" s="51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6"/>
      <c r="B153" s="49"/>
      <c r="C153" s="51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6"/>
      <c r="B154" s="49"/>
      <c r="C154" s="51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6"/>
      <c r="B155" s="49"/>
      <c r="C155" s="51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6"/>
      <c r="B156" s="49"/>
      <c r="C156" s="51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6"/>
      <c r="B157" s="49"/>
      <c r="C157" s="51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6"/>
      <c r="B158" s="49"/>
      <c r="C158" s="51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6"/>
      <c r="B159" s="49"/>
      <c r="C159" s="51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6"/>
      <c r="B160" s="49"/>
      <c r="C160" s="51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6"/>
      <c r="B161" s="49"/>
      <c r="C161" s="51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6"/>
      <c r="B162" s="49"/>
      <c r="C162" s="51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6"/>
      <c r="B163" s="49"/>
      <c r="C163" s="51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6"/>
      <c r="B164" s="49"/>
      <c r="C164" s="51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6"/>
      <c r="B165" s="49"/>
      <c r="C165" s="51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6"/>
      <c r="B166" s="49"/>
      <c r="C166" s="51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6"/>
      <c r="B167" s="49"/>
      <c r="C167" s="51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6"/>
      <c r="B168" s="49"/>
      <c r="C168" s="51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6"/>
      <c r="B169" s="49"/>
      <c r="C169" s="51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6"/>
      <c r="B170" s="49"/>
      <c r="C170" s="51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6"/>
      <c r="B171" s="49"/>
      <c r="C171" s="51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6"/>
      <c r="B172" s="49"/>
      <c r="C172" s="51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6"/>
      <c r="B173" s="49"/>
      <c r="C173" s="51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6"/>
      <c r="B174" s="49"/>
      <c r="C174" s="51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6"/>
      <c r="B175" s="49"/>
      <c r="C175" s="51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6"/>
      <c r="B176" s="49"/>
      <c r="C176" s="51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6"/>
      <c r="B177" s="49"/>
      <c r="C177" s="51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6"/>
      <c r="B178" s="49"/>
      <c r="C178" s="51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6"/>
      <c r="B179" s="49"/>
      <c r="C179" s="51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6"/>
      <c r="B180" s="49"/>
      <c r="C180" s="51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6"/>
      <c r="B181" s="49"/>
      <c r="C181" s="51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6"/>
      <c r="B182" s="49"/>
      <c r="C182" s="51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6"/>
      <c r="B183" s="49"/>
      <c r="C183" s="51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6"/>
      <c r="B184" s="49"/>
      <c r="C184" s="51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6"/>
      <c r="B185" s="49"/>
      <c r="C185" s="51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6"/>
      <c r="B186" s="49"/>
      <c r="C186" s="51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6"/>
      <c r="B187" s="49"/>
      <c r="C187" s="51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6"/>
      <c r="B188" s="49"/>
      <c r="C188" s="51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6"/>
      <c r="B189" s="49"/>
      <c r="C189" s="51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6"/>
      <c r="B190" s="49"/>
      <c r="C190" s="51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6"/>
      <c r="B191" s="49"/>
      <c r="C191" s="51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6"/>
      <c r="B192" s="49"/>
      <c r="C192" s="51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6"/>
      <c r="B193" s="49"/>
      <c r="C193" s="51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6"/>
      <c r="B194" s="49"/>
      <c r="C194" s="51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6"/>
      <c r="B195" s="49"/>
      <c r="C195" s="51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6"/>
      <c r="B196" s="49"/>
      <c r="C196" s="51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6"/>
      <c r="B197" s="49"/>
      <c r="C197" s="51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6"/>
      <c r="B198" s="49"/>
      <c r="C198" s="51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6"/>
      <c r="B199" s="49"/>
      <c r="C199" s="51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6"/>
      <c r="B200" s="49"/>
      <c r="C200" s="51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6"/>
      <c r="B201" s="49"/>
      <c r="C201" s="51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6"/>
      <c r="B202" s="49"/>
      <c r="C202" s="51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6"/>
      <c r="B203" s="49"/>
      <c r="C203" s="51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6"/>
      <c r="B204" s="49"/>
      <c r="C204" s="51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6"/>
      <c r="B205" s="49"/>
      <c r="C205" s="51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6"/>
      <c r="B206" s="49"/>
      <c r="C206" s="51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6"/>
      <c r="B207" s="49"/>
      <c r="C207" s="51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6"/>
      <c r="B208" s="49"/>
      <c r="C208" s="51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6"/>
      <c r="B209" s="49"/>
      <c r="C209" s="51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6"/>
      <c r="B210" s="49"/>
      <c r="C210" s="51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6"/>
      <c r="B211" s="49"/>
      <c r="C211" s="51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6"/>
      <c r="B212" s="49"/>
      <c r="C212" s="51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6"/>
      <c r="B213" s="49"/>
      <c r="C213" s="51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6"/>
      <c r="B214" s="49"/>
      <c r="C214" s="51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6"/>
      <c r="B215" s="49"/>
      <c r="C215" s="51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6"/>
      <c r="B216" s="49"/>
      <c r="C216" s="51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6"/>
      <c r="B217" s="49"/>
      <c r="C217" s="51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6"/>
      <c r="B218" s="49"/>
      <c r="C218" s="51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6"/>
      <c r="B219" s="49"/>
      <c r="C219" s="51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6"/>
      <c r="B220" s="49"/>
      <c r="C220" s="51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6"/>
      <c r="B221" s="49"/>
      <c r="C221" s="51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6"/>
      <c r="B222" s="49"/>
      <c r="C222" s="51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6"/>
      <c r="B223" s="49"/>
      <c r="C223" s="51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6"/>
      <c r="B224" s="49"/>
      <c r="C224" s="51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6"/>
      <c r="B225" s="49"/>
      <c r="C225" s="51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6"/>
      <c r="B226" s="49"/>
      <c r="C226" s="51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6"/>
      <c r="B227" s="49"/>
      <c r="C227" s="51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6"/>
      <c r="B228" s="49"/>
      <c r="C228" s="51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6"/>
      <c r="B229" s="49"/>
      <c r="C229" s="51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6"/>
      <c r="B230" s="49"/>
      <c r="C230" s="51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6"/>
      <c r="B231" s="49"/>
      <c r="C231" s="51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6"/>
      <c r="B232" s="49"/>
      <c r="C232" s="51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6"/>
      <c r="B233" s="49"/>
      <c r="C233" s="51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6"/>
      <c r="B234" s="49"/>
      <c r="C234" s="51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6"/>
      <c r="B235" s="49"/>
      <c r="C235" s="51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6"/>
      <c r="B236" s="49"/>
      <c r="C236" s="51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6"/>
      <c r="B237" s="49"/>
      <c r="C237" s="51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6"/>
      <c r="B238" s="49"/>
      <c r="C238" s="51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6"/>
      <c r="B239" s="49"/>
      <c r="C239" s="51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6"/>
      <c r="B240" s="49"/>
      <c r="C240" s="51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6"/>
      <c r="B241" s="49"/>
      <c r="C241" s="51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6"/>
      <c r="B242" s="49"/>
      <c r="C242" s="51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6"/>
      <c r="B243" s="49"/>
      <c r="C243" s="51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6"/>
      <c r="B244" s="49"/>
      <c r="C244" s="51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6"/>
      <c r="B245" s="49"/>
      <c r="C245" s="51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6"/>
      <c r="B246" s="49"/>
      <c r="C246" s="51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6"/>
      <c r="B247" s="49"/>
      <c r="C247" s="51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6"/>
      <c r="B248" s="49"/>
      <c r="C248" s="51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6"/>
      <c r="B249" s="49"/>
      <c r="C249" s="51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6"/>
      <c r="B250" s="49"/>
      <c r="C250" s="51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6"/>
      <c r="B251" s="49"/>
      <c r="C251" s="51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6"/>
      <c r="B252" s="49"/>
      <c r="C252" s="51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6"/>
      <c r="B253" s="49"/>
      <c r="C253" s="51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6"/>
      <c r="B254" s="49"/>
      <c r="C254" s="51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6"/>
      <c r="B255" s="49"/>
      <c r="C255" s="51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6"/>
      <c r="B256" s="49"/>
      <c r="C256" s="51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6"/>
      <c r="B257" s="49"/>
      <c r="C257" s="51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6"/>
      <c r="B258" s="49"/>
      <c r="C258" s="51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6"/>
      <c r="B259" s="49"/>
      <c r="C259" s="51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6"/>
      <c r="B260" s="49"/>
      <c r="C260" s="51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6"/>
      <c r="B261" s="49"/>
      <c r="C261" s="51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6"/>
      <c r="B262" s="49"/>
      <c r="C262" s="51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6"/>
      <c r="B263" s="49"/>
      <c r="C263" s="51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6"/>
      <c r="B264" s="49"/>
      <c r="C264" s="51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6"/>
      <c r="B265" s="49"/>
      <c r="C265" s="51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6"/>
      <c r="B266" s="49"/>
      <c r="C266" s="51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6"/>
      <c r="B267" s="49"/>
      <c r="C267" s="51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6"/>
      <c r="B268" s="49"/>
      <c r="C268" s="51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6"/>
      <c r="B269" s="49"/>
      <c r="C269" s="51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6"/>
      <c r="B270" s="49"/>
      <c r="C270" s="51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6"/>
      <c r="B271" s="49"/>
      <c r="C271" s="51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6"/>
      <c r="B272" s="49"/>
      <c r="C272" s="51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6"/>
      <c r="B273" s="49"/>
      <c r="C273" s="51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6"/>
      <c r="B274" s="49"/>
      <c r="C274" s="51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6"/>
      <c r="B275" s="49"/>
      <c r="C275" s="51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6"/>
      <c r="B276" s="49"/>
      <c r="C276" s="51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6"/>
      <c r="B277" s="49"/>
      <c r="C277" s="51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6"/>
      <c r="B278" s="49"/>
      <c r="C278" s="51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6"/>
      <c r="B279" s="49"/>
      <c r="C279" s="51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6"/>
      <c r="B280" s="49"/>
      <c r="C280" s="51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6"/>
      <c r="B281" s="49"/>
      <c r="C281" s="51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6"/>
      <c r="B282" s="49"/>
      <c r="C282" s="51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6"/>
      <c r="B283" s="49"/>
      <c r="C283" s="51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6"/>
      <c r="B284" s="49"/>
      <c r="C284" s="51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6"/>
      <c r="B285" s="49"/>
      <c r="C285" s="51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6"/>
      <c r="B286" s="49"/>
      <c r="C286" s="51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6"/>
      <c r="B287" s="49"/>
      <c r="C287" s="51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6"/>
      <c r="B288" s="49"/>
      <c r="C288" s="51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6"/>
      <c r="B289" s="49"/>
      <c r="C289" s="51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6"/>
      <c r="B290" s="49"/>
      <c r="C290" s="51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6"/>
      <c r="B291" s="49"/>
      <c r="C291" s="51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6"/>
      <c r="B292" s="49"/>
      <c r="C292" s="51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6"/>
      <c r="B293" s="49"/>
      <c r="C293" s="51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6"/>
      <c r="B294" s="49"/>
      <c r="C294" s="51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6"/>
      <c r="B295" s="49"/>
      <c r="C295" s="51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6"/>
      <c r="B296" s="49"/>
      <c r="C296" s="51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6"/>
      <c r="B297" s="49"/>
      <c r="C297" s="51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6"/>
      <c r="B298" s="49"/>
      <c r="C298" s="51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6"/>
      <c r="B299" s="49"/>
      <c r="C299" s="51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6"/>
      <c r="B300" s="49"/>
      <c r="C300" s="51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6"/>
      <c r="B301" s="49"/>
      <c r="C301" s="51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6"/>
      <c r="B302" s="49"/>
      <c r="C302" s="51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6"/>
      <c r="B303" s="49"/>
      <c r="C303" s="51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6"/>
      <c r="B304" s="49"/>
      <c r="C304" s="51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6"/>
      <c r="B305" s="49"/>
      <c r="C305" s="51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6"/>
      <c r="B306" s="49"/>
      <c r="C306" s="51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6"/>
      <c r="B307" s="49"/>
      <c r="C307" s="51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6"/>
      <c r="B308" s="49"/>
      <c r="C308" s="51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6"/>
      <c r="B309" s="49"/>
      <c r="C309" s="51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6"/>
      <c r="B310" s="49"/>
      <c r="C310" s="51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6"/>
      <c r="B311" s="49"/>
      <c r="C311" s="51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6"/>
      <c r="B312" s="49"/>
      <c r="C312" s="51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6"/>
      <c r="B313" s="49"/>
      <c r="C313" s="51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6"/>
      <c r="B314" s="49"/>
      <c r="C314" s="51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6"/>
      <c r="B315" s="49"/>
      <c r="C315" s="51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6"/>
      <c r="B316" s="49"/>
      <c r="C316" s="51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6"/>
      <c r="B317" s="49"/>
      <c r="C317" s="51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6"/>
      <c r="B318" s="49"/>
      <c r="C318" s="51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6"/>
      <c r="B319" s="49"/>
      <c r="C319" s="51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6"/>
      <c r="B320" s="49"/>
      <c r="C320" s="51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6"/>
      <c r="B321" s="49"/>
      <c r="C321" s="51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6"/>
      <c r="B322" s="49"/>
      <c r="C322" s="51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6"/>
      <c r="B323" s="49"/>
      <c r="C323" s="51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6"/>
      <c r="B324" s="49"/>
      <c r="C324" s="51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6"/>
      <c r="B325" s="49"/>
      <c r="C325" s="51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6"/>
      <c r="B326" s="49"/>
      <c r="C326" s="51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6"/>
      <c r="B327" s="49"/>
      <c r="C327" s="51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6"/>
      <c r="B328" s="49"/>
      <c r="C328" s="51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6"/>
      <c r="B329" s="49"/>
      <c r="C329" s="51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6"/>
      <c r="B330" s="49"/>
      <c r="C330" s="51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6"/>
      <c r="B331" s="49"/>
      <c r="C331" s="51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6"/>
      <c r="B332" s="49"/>
      <c r="C332" s="51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6"/>
      <c r="B333" s="49"/>
      <c r="C333" s="51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6"/>
      <c r="B334" s="49"/>
      <c r="C334" s="51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6"/>
      <c r="B335" s="49"/>
      <c r="C335" s="51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6"/>
      <c r="B336" s="49"/>
      <c r="C336" s="51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6"/>
      <c r="B337" s="49"/>
      <c r="C337" s="51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6"/>
      <c r="B338" s="49"/>
      <c r="C338" s="51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6"/>
      <c r="B339" s="49"/>
      <c r="C339" s="51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6"/>
      <c r="B340" s="49"/>
      <c r="C340" s="51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6"/>
      <c r="B341" s="49"/>
      <c r="C341" s="51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6"/>
      <c r="B342" s="49"/>
      <c r="C342" s="51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6"/>
      <c r="B343" s="49"/>
      <c r="C343" s="51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6"/>
      <c r="B344" s="49"/>
      <c r="C344" s="51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6"/>
      <c r="B345" s="49"/>
      <c r="C345" s="51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6"/>
      <c r="B346" s="49"/>
      <c r="C346" s="51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6"/>
      <c r="B347" s="49"/>
      <c r="C347" s="51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6"/>
      <c r="B348" s="49"/>
      <c r="C348" s="51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6"/>
      <c r="B349" s="49"/>
      <c r="C349" s="51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6"/>
      <c r="B350" s="49"/>
      <c r="C350" s="51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6"/>
      <c r="B351" s="49"/>
      <c r="C351" s="51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6"/>
      <c r="B352" s="49"/>
      <c r="C352" s="51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6"/>
      <c r="B353" s="49"/>
      <c r="C353" s="51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6"/>
      <c r="B354" s="49"/>
      <c r="C354" s="51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6"/>
      <c r="B355" s="49"/>
      <c r="C355" s="51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6"/>
      <c r="B356" s="49"/>
      <c r="C356" s="51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6"/>
      <c r="B357" s="49"/>
      <c r="C357" s="51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6"/>
      <c r="B358" s="49"/>
      <c r="C358" s="51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6"/>
      <c r="B359" s="49"/>
      <c r="C359" s="51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6"/>
      <c r="B360" s="49"/>
      <c r="C360" s="51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6"/>
      <c r="B361" s="49"/>
      <c r="C361" s="51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6"/>
      <c r="B362" s="49"/>
      <c r="C362" s="51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6"/>
      <c r="B363" s="49"/>
      <c r="C363" s="51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6"/>
      <c r="B364" s="49"/>
      <c r="C364" s="51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6"/>
      <c r="B365" s="49"/>
      <c r="C365" s="51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6"/>
      <c r="B366" s="49"/>
      <c r="C366" s="51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6"/>
      <c r="B367" s="49"/>
      <c r="C367" s="51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6"/>
      <c r="B368" s="49"/>
      <c r="C368" s="51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6"/>
      <c r="B369" s="49"/>
      <c r="C369" s="51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6"/>
      <c r="B370" s="49"/>
      <c r="C370" s="51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6"/>
      <c r="B371" s="49"/>
      <c r="C371" s="51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6"/>
      <c r="B372" s="49"/>
      <c r="C372" s="51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6"/>
      <c r="B373" s="49"/>
      <c r="C373" s="51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6"/>
      <c r="B374" s="49"/>
      <c r="C374" s="51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6"/>
      <c r="B375" s="49"/>
      <c r="C375" s="51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6"/>
      <c r="B376" s="49"/>
      <c r="C376" s="51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6"/>
      <c r="B377" s="49"/>
      <c r="C377" s="51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6"/>
      <c r="B378" s="49"/>
      <c r="C378" s="51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6"/>
      <c r="B379" s="49"/>
      <c r="C379" s="51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6"/>
      <c r="B380" s="49"/>
      <c r="C380" s="51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6"/>
      <c r="B381" s="49"/>
      <c r="C381" s="51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6"/>
      <c r="B382" s="49"/>
      <c r="C382" s="51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6"/>
      <c r="B383" s="49"/>
      <c r="C383" s="51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6"/>
      <c r="B384" s="49"/>
      <c r="C384" s="51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6"/>
      <c r="B385" s="49"/>
      <c r="C385" s="51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6"/>
      <c r="B386" s="49"/>
      <c r="C386" s="51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6"/>
      <c r="B387" s="49"/>
      <c r="C387" s="51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6"/>
      <c r="B388" s="49"/>
      <c r="C388" s="51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6"/>
      <c r="B389" s="49"/>
      <c r="C389" s="51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6"/>
      <c r="B390" s="49"/>
      <c r="C390" s="51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6"/>
      <c r="B391" s="49"/>
      <c r="C391" s="51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6"/>
      <c r="B392" s="49"/>
      <c r="C392" s="51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6"/>
      <c r="B393" s="49"/>
      <c r="C393" s="51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6"/>
      <c r="B394" s="49"/>
      <c r="C394" s="51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6"/>
      <c r="B395" s="49"/>
      <c r="C395" s="51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6"/>
      <c r="B396" s="49"/>
      <c r="C396" s="51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6"/>
      <c r="B397" s="49"/>
      <c r="C397" s="51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6"/>
      <c r="B398" s="49"/>
      <c r="C398" s="51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6"/>
      <c r="B399" s="49"/>
      <c r="C399" s="51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6"/>
      <c r="B400" s="49"/>
      <c r="C400" s="51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6"/>
      <c r="B401" s="49"/>
      <c r="C401" s="51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6"/>
      <c r="B402" s="49"/>
      <c r="C402" s="51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6"/>
      <c r="B403" s="49"/>
      <c r="C403" s="51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6"/>
      <c r="B404" s="49"/>
      <c r="C404" s="51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6"/>
      <c r="B405" s="49"/>
      <c r="C405" s="51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6"/>
      <c r="B406" s="49"/>
      <c r="C406" s="51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6"/>
      <c r="B407" s="49"/>
      <c r="C407" s="51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6"/>
      <c r="B408" s="49"/>
      <c r="C408" s="51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6"/>
      <c r="B409" s="49"/>
      <c r="C409" s="51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6"/>
      <c r="B410" s="49"/>
      <c r="C410" s="51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6"/>
      <c r="B411" s="49"/>
      <c r="C411" s="51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6"/>
      <c r="B412" s="49"/>
      <c r="C412" s="51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6"/>
      <c r="B413" s="49"/>
      <c r="C413" s="51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6"/>
      <c r="B414" s="49"/>
      <c r="C414" s="51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6"/>
      <c r="B415" s="49"/>
      <c r="C415" s="51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6"/>
      <c r="B416" s="49"/>
      <c r="C416" s="51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6"/>
      <c r="B417" s="49"/>
      <c r="C417" s="51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6"/>
      <c r="B418" s="49"/>
      <c r="C418" s="51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6"/>
      <c r="B419" s="49"/>
      <c r="C419" s="51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6"/>
      <c r="B420" s="49"/>
      <c r="C420" s="51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6"/>
      <c r="B421" s="49"/>
      <c r="C421" s="51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6"/>
      <c r="B422" s="49"/>
      <c r="C422" s="51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6"/>
      <c r="B423" s="49"/>
      <c r="C423" s="51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6"/>
      <c r="B424" s="49"/>
      <c r="C424" s="51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6"/>
      <c r="B425" s="49"/>
      <c r="C425" s="51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6"/>
      <c r="B426" s="49"/>
      <c r="C426" s="51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6"/>
      <c r="B427" s="49"/>
      <c r="C427" s="51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6"/>
      <c r="B428" s="49"/>
      <c r="C428" s="51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6"/>
      <c r="B429" s="49"/>
      <c r="C429" s="51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6"/>
      <c r="B430" s="49"/>
      <c r="C430" s="51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6"/>
      <c r="B431" s="49"/>
      <c r="C431" s="51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6"/>
      <c r="B432" s="49"/>
      <c r="C432" s="51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6"/>
      <c r="B433" s="49"/>
      <c r="C433" s="51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6"/>
      <c r="B434" s="49"/>
      <c r="C434" s="51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6"/>
      <c r="B435" s="49"/>
      <c r="C435" s="51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6"/>
      <c r="B436" s="49"/>
      <c r="C436" s="51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6"/>
      <c r="B437" s="49"/>
      <c r="C437" s="51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6"/>
      <c r="B438" s="49"/>
      <c r="C438" s="51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6"/>
      <c r="B439" s="49"/>
      <c r="C439" s="51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6"/>
      <c r="B440" s="49"/>
      <c r="C440" s="51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6"/>
      <c r="B441" s="49"/>
      <c r="C441" s="51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6"/>
      <c r="B442" s="49"/>
      <c r="C442" s="51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6"/>
      <c r="B443" s="49"/>
      <c r="C443" s="51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6"/>
      <c r="B444" s="49"/>
      <c r="C444" s="51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6"/>
      <c r="B445" s="49"/>
      <c r="C445" s="51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6"/>
      <c r="B446" s="49"/>
      <c r="C446" s="51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6"/>
      <c r="B447" s="49"/>
      <c r="C447" s="51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6"/>
      <c r="B448" s="49"/>
      <c r="C448" s="51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6"/>
      <c r="B449" s="49"/>
      <c r="C449" s="51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6"/>
      <c r="B450" s="49"/>
      <c r="C450" s="51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6"/>
      <c r="B451" s="49"/>
      <c r="C451" s="51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6"/>
      <c r="B452" s="49"/>
      <c r="C452" s="51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6"/>
      <c r="B453" s="49"/>
      <c r="C453" s="51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6"/>
      <c r="B454" s="49"/>
      <c r="C454" s="51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6"/>
      <c r="B455" s="49"/>
      <c r="C455" s="51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6"/>
      <c r="B456" s="49"/>
      <c r="C456" s="51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6"/>
      <c r="B457" s="49"/>
      <c r="C457" s="51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6"/>
      <c r="B458" s="49"/>
      <c r="C458" s="51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6"/>
      <c r="B459" s="49"/>
      <c r="C459" s="51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6"/>
      <c r="B460" s="49"/>
      <c r="C460" s="51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6"/>
      <c r="B461" s="49"/>
      <c r="C461" s="51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6"/>
      <c r="B462" s="49"/>
      <c r="C462" s="51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6"/>
      <c r="B463" s="49"/>
      <c r="C463" s="51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6"/>
      <c r="B464" s="49"/>
      <c r="C464" s="51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6"/>
      <c r="B465" s="49"/>
      <c r="C465" s="51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6"/>
      <c r="B466" s="49"/>
      <c r="C466" s="51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6"/>
      <c r="B467" s="49"/>
      <c r="C467" s="51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6"/>
      <c r="B468" s="49"/>
      <c r="C468" s="51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6"/>
      <c r="B469" s="49"/>
      <c r="C469" s="51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6"/>
      <c r="B470" s="49"/>
      <c r="C470" s="51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6"/>
      <c r="B471" s="49"/>
      <c r="C471" s="51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6"/>
      <c r="B472" s="49"/>
      <c r="C472" s="51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6"/>
      <c r="B473" s="49"/>
      <c r="C473" s="51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6"/>
      <c r="B474" s="49"/>
      <c r="C474" s="51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6"/>
      <c r="B475" s="49"/>
      <c r="C475" s="51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6"/>
      <c r="B476" s="49"/>
      <c r="C476" s="51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6"/>
      <c r="B477" s="49"/>
      <c r="C477" s="51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6"/>
      <c r="B478" s="49"/>
      <c r="C478" s="51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6"/>
      <c r="B479" s="49"/>
      <c r="C479" s="51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6"/>
      <c r="B480" s="49"/>
      <c r="C480" s="51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6"/>
      <c r="B481" s="49"/>
      <c r="C481" s="51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6"/>
      <c r="B482" s="49"/>
      <c r="C482" s="51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6"/>
      <c r="B483" s="49"/>
      <c r="C483" s="51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6"/>
      <c r="B484" s="49"/>
      <c r="C484" s="51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6"/>
      <c r="B485" s="49"/>
      <c r="C485" s="51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6"/>
      <c r="B486" s="49"/>
      <c r="C486" s="51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6"/>
      <c r="B487" s="49"/>
      <c r="C487" s="51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6"/>
      <c r="B488" s="49"/>
      <c r="C488" s="51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6"/>
      <c r="B489" s="49"/>
      <c r="C489" s="51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6"/>
      <c r="B490" s="49"/>
      <c r="C490" s="51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6"/>
      <c r="B491" s="49"/>
      <c r="C491" s="51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6"/>
      <c r="B492" s="49"/>
      <c r="C492" s="51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6"/>
      <c r="B493" s="49"/>
      <c r="C493" s="51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6"/>
      <c r="B494" s="49"/>
      <c r="C494" s="51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6"/>
      <c r="B495" s="49"/>
      <c r="C495" s="51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6"/>
      <c r="B496" s="49"/>
      <c r="C496" s="51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6"/>
      <c r="B497" s="49"/>
      <c r="C497" s="51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6"/>
      <c r="B498" s="49"/>
      <c r="C498" s="51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6"/>
      <c r="B499" s="49"/>
      <c r="C499" s="51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6"/>
      <c r="B500" s="49"/>
      <c r="C500" s="51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6"/>
      <c r="B501" s="49"/>
      <c r="C501" s="51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6"/>
      <c r="B502" s="49"/>
      <c r="C502" s="51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6"/>
      <c r="B503" s="49"/>
      <c r="C503" s="51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6"/>
      <c r="B504" s="49"/>
      <c r="C504" s="51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6"/>
      <c r="B505" s="49"/>
      <c r="C505" s="51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6"/>
      <c r="B506" s="49"/>
      <c r="C506" s="51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6"/>
      <c r="B507" s="49"/>
      <c r="C507" s="51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6"/>
      <c r="B508" s="49"/>
      <c r="C508" s="51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6"/>
      <c r="B509" s="49"/>
      <c r="C509" s="51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6"/>
      <c r="B510" s="49"/>
      <c r="C510" s="51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6"/>
      <c r="B511" s="49"/>
      <c r="C511" s="51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6"/>
      <c r="B512" s="49"/>
      <c r="C512" s="51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6"/>
      <c r="B513" s="49"/>
      <c r="C513" s="51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6"/>
      <c r="B514" s="49"/>
      <c r="C514" s="51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6"/>
      <c r="B515" s="49"/>
      <c r="C515" s="51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6"/>
      <c r="B516" s="49"/>
      <c r="C516" s="51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6"/>
      <c r="B517" s="49"/>
      <c r="C517" s="51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6"/>
      <c r="B518" s="49"/>
      <c r="C518" s="51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6"/>
      <c r="B519" s="49"/>
      <c r="C519" s="51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6"/>
      <c r="B520" s="49"/>
      <c r="C520" s="51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6"/>
      <c r="B521" s="49"/>
      <c r="C521" s="51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6"/>
      <c r="B522" s="49"/>
      <c r="C522" s="51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6"/>
      <c r="B523" s="49"/>
      <c r="C523" s="51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6"/>
      <c r="B524" s="49"/>
      <c r="C524" s="51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6"/>
      <c r="B525" s="49"/>
      <c r="C525" s="51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6"/>
      <c r="B526" s="49"/>
      <c r="C526" s="51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6"/>
      <c r="B527" s="49"/>
      <c r="C527" s="51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6"/>
      <c r="B528" s="49"/>
      <c r="C528" s="51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6"/>
      <c r="B529" s="49"/>
      <c r="C529" s="51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6"/>
      <c r="B530" s="49"/>
      <c r="C530" s="51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6"/>
      <c r="B531" s="49"/>
      <c r="C531" s="51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6"/>
      <c r="B532" s="49"/>
      <c r="C532" s="51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6"/>
      <c r="B533" s="49"/>
      <c r="C533" s="51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6"/>
      <c r="B534" s="49"/>
      <c r="C534" s="51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6"/>
      <c r="B535" s="49"/>
      <c r="C535" s="51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6"/>
      <c r="B536" s="49"/>
      <c r="C536" s="51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6"/>
      <c r="B537" s="49"/>
      <c r="C537" s="51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6"/>
      <c r="B538" s="49"/>
      <c r="C538" s="51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6"/>
      <c r="B539" s="49"/>
      <c r="C539" s="51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6"/>
      <c r="B540" s="49"/>
      <c r="C540" s="51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6"/>
      <c r="B541" s="49"/>
      <c r="C541" s="51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6"/>
      <c r="B542" s="49"/>
      <c r="C542" s="51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6"/>
      <c r="B543" s="49"/>
      <c r="C543" s="51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6"/>
      <c r="B544" s="49"/>
      <c r="C544" s="51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6"/>
      <c r="B545" s="49"/>
      <c r="C545" s="51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6"/>
      <c r="B546" s="49"/>
      <c r="C546" s="51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6"/>
      <c r="B547" s="49"/>
      <c r="C547" s="51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6"/>
      <c r="B548" s="49"/>
      <c r="C548" s="51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6"/>
      <c r="B549" s="49"/>
      <c r="C549" s="51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6"/>
      <c r="B550" s="49"/>
      <c r="C550" s="51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6"/>
      <c r="B551" s="49"/>
      <c r="C551" s="51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6"/>
      <c r="B552" s="49"/>
      <c r="C552" s="51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6"/>
      <c r="B553" s="49"/>
      <c r="C553" s="51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6"/>
      <c r="B554" s="49"/>
      <c r="C554" s="51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6"/>
      <c r="B555" s="49"/>
      <c r="C555" s="51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6"/>
      <c r="B556" s="49"/>
      <c r="C556" s="51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6"/>
      <c r="B557" s="49"/>
      <c r="C557" s="51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6"/>
      <c r="B558" s="49"/>
      <c r="C558" s="51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6"/>
      <c r="B559" s="49"/>
      <c r="C559" s="51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6"/>
      <c r="B560" s="49"/>
      <c r="C560" s="51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6"/>
      <c r="B561" s="49"/>
      <c r="C561" s="51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6"/>
      <c r="B562" s="49"/>
      <c r="C562" s="51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6"/>
      <c r="B563" s="49"/>
      <c r="C563" s="51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6"/>
      <c r="B564" s="49"/>
      <c r="C564" s="51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6"/>
      <c r="B565" s="49"/>
      <c r="C565" s="51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6"/>
      <c r="B566" s="49"/>
      <c r="C566" s="51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6"/>
      <c r="B567" s="49"/>
      <c r="C567" s="51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6"/>
      <c r="B568" s="49"/>
      <c r="C568" s="51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6"/>
      <c r="B569" s="49"/>
      <c r="C569" s="51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6"/>
      <c r="B570" s="49"/>
      <c r="C570" s="51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6"/>
      <c r="B571" s="49"/>
      <c r="C571" s="51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6"/>
      <c r="B572" s="49"/>
      <c r="C572" s="51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6"/>
      <c r="B573" s="49"/>
      <c r="C573" s="51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6"/>
      <c r="B574" s="49"/>
      <c r="C574" s="51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6"/>
      <c r="B575" s="49"/>
      <c r="C575" s="51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6"/>
      <c r="B576" s="49"/>
      <c r="C576" s="51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6"/>
      <c r="B577" s="49"/>
      <c r="C577" s="51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6"/>
      <c r="B578" s="49"/>
      <c r="C578" s="51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6"/>
      <c r="B579" s="49"/>
      <c r="C579" s="51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6"/>
      <c r="B580" s="49"/>
      <c r="C580" s="51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6"/>
      <c r="B581" s="49"/>
      <c r="C581" s="51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6"/>
      <c r="B582" s="49"/>
      <c r="C582" s="51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6"/>
      <c r="B583" s="49"/>
      <c r="C583" s="51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6"/>
      <c r="B584" s="49"/>
      <c r="C584" s="51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6"/>
      <c r="B585" s="49"/>
      <c r="C585" s="51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6"/>
      <c r="B586" s="49"/>
      <c r="C586" s="51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6"/>
      <c r="B587" s="49"/>
      <c r="C587" s="51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6"/>
      <c r="B588" s="49"/>
      <c r="C588" s="51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6"/>
      <c r="B589" s="49"/>
      <c r="C589" s="51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6"/>
      <c r="B590" s="49"/>
      <c r="C590" s="51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6"/>
      <c r="B591" s="49"/>
      <c r="C591" s="51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6"/>
      <c r="B592" s="49"/>
      <c r="C592" s="51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6"/>
      <c r="B593" s="49"/>
      <c r="C593" s="51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6"/>
      <c r="B594" s="49"/>
      <c r="C594" s="51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6"/>
      <c r="B595" s="49"/>
      <c r="C595" s="51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6"/>
      <c r="B596" s="49"/>
      <c r="C596" s="51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6"/>
      <c r="B597" s="49"/>
      <c r="C597" s="51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6"/>
      <c r="B598" s="49"/>
      <c r="C598" s="51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6"/>
      <c r="B599" s="49"/>
      <c r="C599" s="51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6"/>
      <c r="B600" s="49"/>
      <c r="C600" s="51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6"/>
      <c r="B601" s="49"/>
      <c r="C601" s="51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6"/>
      <c r="B602" s="49"/>
      <c r="C602" s="51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6"/>
      <c r="B603" s="49"/>
      <c r="C603" s="51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6"/>
      <c r="B604" s="49"/>
      <c r="C604" s="51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6"/>
      <c r="B605" s="49"/>
      <c r="C605" s="51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6"/>
      <c r="B606" s="49"/>
      <c r="C606" s="51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6"/>
      <c r="B607" s="49"/>
      <c r="C607" s="51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6"/>
      <c r="B608" s="49"/>
      <c r="C608" s="51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6"/>
      <c r="B609" s="49"/>
      <c r="C609" s="51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6"/>
      <c r="B610" s="49"/>
      <c r="C610" s="51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6"/>
      <c r="B611" s="49"/>
      <c r="C611" s="51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6"/>
      <c r="B612" s="49"/>
      <c r="C612" s="51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6"/>
      <c r="B613" s="49"/>
      <c r="C613" s="51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6"/>
      <c r="B614" s="49"/>
      <c r="C614" s="51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6"/>
      <c r="B615" s="49"/>
      <c r="C615" s="51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6"/>
      <c r="B616" s="49"/>
      <c r="C616" s="51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6"/>
      <c r="B617" s="49"/>
      <c r="C617" s="51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6"/>
      <c r="B618" s="49"/>
      <c r="C618" s="51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6"/>
      <c r="B619" s="49"/>
      <c r="C619" s="51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6"/>
      <c r="B620" s="49"/>
      <c r="C620" s="51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6"/>
      <c r="B621" s="49"/>
      <c r="C621" s="51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6"/>
      <c r="B622" s="49"/>
      <c r="C622" s="51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6"/>
      <c r="B623" s="49"/>
      <c r="C623" s="51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6"/>
      <c r="B624" s="49"/>
      <c r="C624" s="51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6"/>
      <c r="B625" s="49"/>
      <c r="C625" s="51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6"/>
      <c r="B626" s="49"/>
      <c r="C626" s="51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6"/>
      <c r="B627" s="49"/>
      <c r="C627" s="51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6"/>
      <c r="B628" s="49"/>
      <c r="C628" s="51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6"/>
      <c r="B629" s="49"/>
      <c r="C629" s="51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6"/>
      <c r="B630" s="49"/>
      <c r="C630" s="51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6"/>
      <c r="B631" s="49"/>
      <c r="C631" s="51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6"/>
      <c r="B632" s="49"/>
      <c r="C632" s="51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6"/>
      <c r="B633" s="49"/>
      <c r="C633" s="51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6"/>
      <c r="B634" s="49"/>
      <c r="C634" s="51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6"/>
      <c r="B635" s="49"/>
      <c r="C635" s="51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6"/>
      <c r="B636" s="49"/>
      <c r="C636" s="51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6"/>
      <c r="B637" s="49"/>
      <c r="C637" s="51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6"/>
      <c r="B638" s="49"/>
      <c r="C638" s="51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6"/>
      <c r="B639" s="49"/>
      <c r="C639" s="51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6"/>
      <c r="B640" s="49"/>
      <c r="C640" s="51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6"/>
      <c r="B641" s="49"/>
      <c r="C641" s="51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6"/>
      <c r="B642" s="49"/>
      <c r="C642" s="51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6"/>
      <c r="B643" s="49"/>
      <c r="C643" s="51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6"/>
      <c r="B644" s="49"/>
      <c r="C644" s="51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6"/>
      <c r="B645" s="49"/>
      <c r="C645" s="51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6"/>
      <c r="B646" s="49"/>
      <c r="C646" s="51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6"/>
      <c r="B647" s="49"/>
      <c r="C647" s="51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6"/>
      <c r="B648" s="49"/>
      <c r="C648" s="51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6"/>
      <c r="B649" s="49"/>
      <c r="C649" s="51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6"/>
      <c r="B650" s="49"/>
      <c r="C650" s="51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6"/>
      <c r="B651" s="49"/>
      <c r="C651" s="51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6"/>
      <c r="B652" s="49"/>
      <c r="C652" s="51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6"/>
      <c r="B653" s="49"/>
      <c r="C653" s="51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6"/>
      <c r="B654" s="49"/>
      <c r="C654" s="51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6"/>
      <c r="B655" s="49"/>
      <c r="C655" s="51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6"/>
      <c r="B656" s="49"/>
      <c r="C656" s="51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6"/>
      <c r="B657" s="49"/>
      <c r="C657" s="51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6"/>
      <c r="B658" s="49"/>
      <c r="C658" s="51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6"/>
      <c r="B659" s="49"/>
      <c r="C659" s="51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6"/>
      <c r="B660" s="49"/>
      <c r="C660" s="51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6"/>
      <c r="B661" s="49"/>
      <c r="C661" s="51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6"/>
      <c r="B662" s="49"/>
      <c r="C662" s="51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6"/>
      <c r="B663" s="49"/>
      <c r="C663" s="51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6"/>
      <c r="B664" s="49"/>
      <c r="C664" s="51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6"/>
      <c r="B665" s="49"/>
      <c r="C665" s="51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6"/>
      <c r="B666" s="49"/>
      <c r="C666" s="51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6"/>
      <c r="B667" s="49"/>
      <c r="C667" s="51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6"/>
      <c r="B668" s="49"/>
      <c r="C668" s="51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6"/>
      <c r="B669" s="49"/>
      <c r="C669" s="51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6"/>
      <c r="B670" s="49"/>
      <c r="C670" s="51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6"/>
      <c r="B671" s="49"/>
      <c r="C671" s="51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6"/>
      <c r="B672" s="49"/>
      <c r="C672" s="51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6"/>
      <c r="B673" s="49"/>
      <c r="C673" s="51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6"/>
      <c r="B674" s="49"/>
      <c r="C674" s="51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6"/>
      <c r="B675" s="49"/>
      <c r="C675" s="51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6"/>
      <c r="B676" s="49"/>
      <c r="C676" s="51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6"/>
      <c r="B677" s="49"/>
      <c r="C677" s="51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6"/>
      <c r="B678" s="49"/>
      <c r="C678" s="51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6"/>
      <c r="B679" s="49"/>
      <c r="C679" s="51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6"/>
      <c r="B680" s="49"/>
      <c r="C680" s="51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6"/>
      <c r="B681" s="49"/>
      <c r="C681" s="51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6"/>
      <c r="B682" s="49"/>
      <c r="C682" s="51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6"/>
      <c r="B683" s="49"/>
      <c r="C683" s="51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6"/>
      <c r="B684" s="49"/>
      <c r="C684" s="51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6"/>
      <c r="B685" s="49"/>
      <c r="C685" s="51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6"/>
      <c r="B686" s="49"/>
      <c r="C686" s="51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6"/>
      <c r="B687" s="49"/>
      <c r="C687" s="51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6"/>
      <c r="B688" s="49"/>
      <c r="C688" s="51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6"/>
      <c r="B689" s="49"/>
      <c r="C689" s="51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6"/>
      <c r="B690" s="49"/>
      <c r="C690" s="51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6"/>
      <c r="B691" s="49"/>
      <c r="C691" s="51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6"/>
      <c r="B692" s="49"/>
      <c r="C692" s="51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6"/>
      <c r="B693" s="49"/>
      <c r="C693" s="51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6"/>
      <c r="B694" s="49"/>
      <c r="C694" s="51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6"/>
      <c r="B695" s="49"/>
      <c r="C695" s="51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6"/>
      <c r="B696" s="49"/>
      <c r="C696" s="51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6"/>
      <c r="B697" s="49"/>
      <c r="C697" s="51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6"/>
      <c r="B698" s="49"/>
      <c r="C698" s="51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6"/>
      <c r="B699" s="49"/>
      <c r="C699" s="51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6"/>
      <c r="B700" s="49"/>
      <c r="C700" s="51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6"/>
      <c r="B701" s="49"/>
      <c r="C701" s="51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6"/>
      <c r="B702" s="49"/>
      <c r="C702" s="51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6"/>
      <c r="B703" s="49"/>
      <c r="C703" s="51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6"/>
      <c r="B704" s="49"/>
      <c r="C704" s="51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6"/>
      <c r="B705" s="49"/>
      <c r="C705" s="51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6"/>
      <c r="B706" s="49"/>
      <c r="C706" s="51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6"/>
      <c r="B707" s="49"/>
      <c r="C707" s="51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6"/>
      <c r="B708" s="49"/>
      <c r="C708" s="51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6"/>
      <c r="B709" s="49"/>
      <c r="C709" s="51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6"/>
      <c r="B710" s="49"/>
      <c r="C710" s="51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6"/>
      <c r="B711" s="49"/>
      <c r="C711" s="51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6"/>
      <c r="B712" s="49"/>
      <c r="C712" s="51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6"/>
      <c r="B713" s="49"/>
      <c r="C713" s="51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6"/>
      <c r="B714" s="49"/>
      <c r="C714" s="51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6"/>
      <c r="B715" s="49"/>
      <c r="C715" s="51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6"/>
      <c r="B716" s="49"/>
      <c r="C716" s="51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6"/>
      <c r="B717" s="49"/>
      <c r="C717" s="51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6"/>
      <c r="B718" s="49"/>
      <c r="C718" s="51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6"/>
      <c r="B719" s="49"/>
      <c r="C719" s="51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6"/>
      <c r="B720" s="49"/>
      <c r="C720" s="51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6"/>
      <c r="B721" s="49"/>
      <c r="C721" s="51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6"/>
      <c r="B722" s="49"/>
      <c r="C722" s="51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6"/>
      <c r="B723" s="49"/>
      <c r="C723" s="51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6"/>
      <c r="B724" s="49"/>
      <c r="C724" s="51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6"/>
      <c r="B725" s="49"/>
      <c r="C725" s="51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6"/>
      <c r="B726" s="49"/>
      <c r="C726" s="51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6"/>
      <c r="B727" s="49"/>
      <c r="C727" s="51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6"/>
      <c r="B728" s="49"/>
      <c r="C728" s="51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6"/>
      <c r="B729" s="49"/>
      <c r="C729" s="51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6"/>
      <c r="B730" s="49"/>
      <c r="C730" s="51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6"/>
      <c r="B731" s="49"/>
      <c r="C731" s="51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6"/>
      <c r="B732" s="49"/>
      <c r="C732" s="51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6"/>
      <c r="B733" s="49"/>
      <c r="C733" s="51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6"/>
      <c r="B734" s="49"/>
      <c r="C734" s="51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6"/>
      <c r="B735" s="49"/>
      <c r="C735" s="51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6"/>
      <c r="B736" s="49"/>
      <c r="C736" s="51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6"/>
      <c r="B737" s="49"/>
      <c r="C737" s="51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6"/>
      <c r="B738" s="49"/>
      <c r="C738" s="51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6"/>
      <c r="B739" s="49"/>
      <c r="C739" s="51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6"/>
      <c r="B740" s="49"/>
      <c r="C740" s="51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6"/>
      <c r="B741" s="49"/>
      <c r="C741" s="51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6"/>
      <c r="B742" s="49"/>
      <c r="C742" s="51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6"/>
      <c r="B743" s="49"/>
      <c r="C743" s="51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6"/>
      <c r="B744" s="49"/>
      <c r="C744" s="51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6"/>
      <c r="B745" s="49"/>
      <c r="C745" s="51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6"/>
      <c r="B746" s="49"/>
      <c r="C746" s="51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6"/>
      <c r="B747" s="49"/>
      <c r="C747" s="51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6"/>
      <c r="B748" s="49"/>
      <c r="C748" s="51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6"/>
      <c r="B749" s="49"/>
      <c r="C749" s="51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6"/>
      <c r="B750" s="49"/>
      <c r="C750" s="51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6"/>
      <c r="B751" s="49"/>
      <c r="C751" s="51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6"/>
      <c r="B752" s="49"/>
      <c r="C752" s="51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6"/>
      <c r="B753" s="49"/>
      <c r="C753" s="51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6"/>
      <c r="B754" s="49"/>
      <c r="C754" s="51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6"/>
      <c r="B755" s="49"/>
      <c r="C755" s="51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6"/>
      <c r="B756" s="49"/>
      <c r="C756" s="51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6"/>
      <c r="B757" s="49"/>
      <c r="C757" s="51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6"/>
      <c r="B758" s="49"/>
      <c r="C758" s="51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6"/>
      <c r="B759" s="49"/>
      <c r="C759" s="51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6"/>
      <c r="B760" s="49"/>
      <c r="C760" s="51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6"/>
      <c r="B761" s="49"/>
      <c r="C761" s="51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6"/>
      <c r="B762" s="49"/>
      <c r="C762" s="51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6"/>
      <c r="B763" s="49"/>
      <c r="C763" s="51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6"/>
      <c r="B764" s="49"/>
      <c r="C764" s="51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6"/>
      <c r="B765" s="49"/>
      <c r="C765" s="51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6"/>
      <c r="B766" s="49"/>
      <c r="C766" s="51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6"/>
      <c r="B767" s="49"/>
      <c r="C767" s="51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6"/>
      <c r="B768" s="49"/>
      <c r="C768" s="51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6"/>
      <c r="B769" s="49"/>
      <c r="C769" s="51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6"/>
      <c r="B770" s="49"/>
      <c r="C770" s="51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6"/>
      <c r="B771" s="49"/>
      <c r="C771" s="51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6"/>
      <c r="B772" s="49"/>
      <c r="C772" s="51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6"/>
      <c r="B773" s="49"/>
      <c r="C773" s="51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6"/>
      <c r="B774" s="49"/>
      <c r="C774" s="51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6"/>
      <c r="B775" s="49"/>
      <c r="C775" s="51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6"/>
      <c r="B776" s="49"/>
      <c r="C776" s="51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6"/>
      <c r="B777" s="49"/>
      <c r="C777" s="51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6"/>
      <c r="B778" s="49"/>
      <c r="C778" s="51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6"/>
      <c r="B779" s="49"/>
      <c r="C779" s="51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6"/>
      <c r="B780" s="49"/>
      <c r="C780" s="51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6"/>
      <c r="B781" s="49"/>
      <c r="C781" s="51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6"/>
      <c r="B782" s="49"/>
      <c r="C782" s="51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6"/>
      <c r="B783" s="49"/>
      <c r="C783" s="51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6"/>
      <c r="B784" s="49"/>
      <c r="C784" s="51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6"/>
      <c r="B785" s="49"/>
      <c r="C785" s="51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6"/>
      <c r="B786" s="49"/>
      <c r="C786" s="51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6"/>
      <c r="B787" s="49"/>
      <c r="C787" s="51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6"/>
      <c r="B788" s="49"/>
      <c r="C788" s="51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6"/>
      <c r="B789" s="49"/>
      <c r="C789" s="51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6"/>
      <c r="B790" s="49"/>
      <c r="C790" s="51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6"/>
      <c r="B791" s="49"/>
      <c r="C791" s="51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6"/>
      <c r="B792" s="49"/>
      <c r="C792" s="51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6"/>
      <c r="B793" s="49"/>
      <c r="C793" s="51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6"/>
      <c r="B794" s="49"/>
      <c r="C794" s="51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6"/>
      <c r="B795" s="49"/>
      <c r="C795" s="51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6"/>
      <c r="B796" s="49"/>
      <c r="C796" s="51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6"/>
      <c r="B797" s="49"/>
      <c r="C797" s="51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6"/>
      <c r="B798" s="49"/>
      <c r="C798" s="51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6"/>
      <c r="B799" s="49"/>
      <c r="C799" s="51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6"/>
      <c r="B800" s="49"/>
      <c r="C800" s="51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6"/>
      <c r="B801" s="49"/>
      <c r="C801" s="51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6"/>
      <c r="B802" s="49"/>
      <c r="C802" s="51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6"/>
      <c r="B803" s="49"/>
      <c r="C803" s="51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6"/>
      <c r="B804" s="49"/>
      <c r="C804" s="51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6"/>
      <c r="B805" s="49"/>
      <c r="C805" s="51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6"/>
      <c r="B806" s="49"/>
      <c r="C806" s="51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6"/>
      <c r="B807" s="49"/>
      <c r="C807" s="51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6"/>
      <c r="B808" s="49"/>
      <c r="C808" s="51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6"/>
      <c r="B809" s="49"/>
      <c r="C809" s="51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6"/>
      <c r="B810" s="49"/>
      <c r="C810" s="51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6"/>
      <c r="B811" s="49"/>
      <c r="C811" s="51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6"/>
      <c r="B812" s="49"/>
      <c r="C812" s="51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6"/>
      <c r="B813" s="49"/>
      <c r="C813" s="51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6"/>
      <c r="B814" s="49"/>
      <c r="C814" s="51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6"/>
      <c r="B815" s="49"/>
      <c r="C815" s="51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6"/>
      <c r="B816" s="49"/>
      <c r="C816" s="51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6"/>
      <c r="B817" s="49"/>
      <c r="C817" s="51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6"/>
      <c r="B818" s="49"/>
      <c r="C818" s="51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6"/>
      <c r="B819" s="49"/>
      <c r="C819" s="51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6"/>
      <c r="B820" s="49"/>
      <c r="C820" s="51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6"/>
      <c r="B821" s="49"/>
      <c r="C821" s="51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6"/>
      <c r="B822" s="49"/>
      <c r="C822" s="51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6"/>
      <c r="B823" s="49"/>
      <c r="C823" s="51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6"/>
      <c r="B824" s="49"/>
      <c r="C824" s="51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6"/>
      <c r="B825" s="49"/>
      <c r="C825" s="51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6"/>
      <c r="B826" s="49"/>
      <c r="C826" s="51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6"/>
      <c r="B827" s="49"/>
      <c r="C827" s="51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6"/>
      <c r="B828" s="49"/>
      <c r="C828" s="51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6"/>
      <c r="B829" s="49"/>
      <c r="C829" s="51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6"/>
      <c r="B830" s="49"/>
      <c r="C830" s="51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6"/>
      <c r="B831" s="49"/>
      <c r="C831" s="51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6"/>
      <c r="B832" s="49"/>
      <c r="C832" s="51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6"/>
      <c r="B833" s="49"/>
      <c r="C833" s="51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6"/>
      <c r="B834" s="49"/>
      <c r="C834" s="51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6"/>
      <c r="B835" s="49"/>
      <c r="C835" s="51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6"/>
      <c r="B836" s="49"/>
      <c r="C836" s="51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6"/>
      <c r="B837" s="49"/>
      <c r="C837" s="51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6"/>
      <c r="B838" s="49"/>
      <c r="C838" s="51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6"/>
      <c r="B839" s="49"/>
      <c r="C839" s="51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6"/>
      <c r="B840" s="49"/>
      <c r="C840" s="51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6"/>
      <c r="B841" s="49"/>
      <c r="C841" s="51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6"/>
      <c r="B842" s="49"/>
      <c r="C842" s="51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6"/>
      <c r="B843" s="49"/>
      <c r="C843" s="51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6"/>
      <c r="B844" s="49"/>
      <c r="C844" s="51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6"/>
      <c r="B845" s="49"/>
      <c r="C845" s="51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6"/>
      <c r="B846" s="49"/>
      <c r="C846" s="51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6"/>
      <c r="B847" s="49"/>
      <c r="C847" s="51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6"/>
      <c r="B848" s="49"/>
      <c r="C848" s="51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6"/>
      <c r="B849" s="49"/>
      <c r="C849" s="51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6"/>
      <c r="B850" s="49"/>
      <c r="C850" s="51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6"/>
      <c r="B851" s="49"/>
      <c r="C851" s="51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6"/>
      <c r="B852" s="49"/>
      <c r="C852" s="51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6"/>
      <c r="B853" s="49"/>
      <c r="C853" s="51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6"/>
      <c r="B854" s="49"/>
      <c r="C854" s="51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6"/>
      <c r="B855" s="49"/>
      <c r="C855" s="51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6"/>
      <c r="B856" s="49"/>
      <c r="C856" s="51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6"/>
      <c r="B857" s="49"/>
      <c r="C857" s="51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6"/>
      <c r="B858" s="49"/>
      <c r="C858" s="51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6"/>
      <c r="B859" s="49"/>
      <c r="C859" s="51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6"/>
      <c r="B860" s="49"/>
      <c r="C860" s="51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6"/>
      <c r="B861" s="49"/>
      <c r="C861" s="51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6"/>
      <c r="B862" s="49"/>
      <c r="C862" s="51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6"/>
      <c r="B863" s="49"/>
      <c r="C863" s="51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6"/>
      <c r="B864" s="49"/>
      <c r="C864" s="51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6"/>
      <c r="B865" s="49"/>
      <c r="C865" s="51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6"/>
      <c r="B866" s="49"/>
      <c r="C866" s="51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6"/>
      <c r="B867" s="49"/>
      <c r="C867" s="51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6"/>
      <c r="B868" s="49"/>
      <c r="C868" s="51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6"/>
      <c r="B869" s="49"/>
      <c r="C869" s="51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6"/>
      <c r="B870" s="49"/>
      <c r="C870" s="51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6"/>
      <c r="B871" s="49"/>
      <c r="C871" s="51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6"/>
      <c r="B872" s="49"/>
      <c r="C872" s="51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6"/>
      <c r="B873" s="49"/>
      <c r="C873" s="51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6"/>
      <c r="B874" s="49"/>
      <c r="C874" s="51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6"/>
      <c r="B875" s="49"/>
      <c r="C875" s="51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6"/>
      <c r="B876" s="49"/>
      <c r="C876" s="51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6"/>
      <c r="B877" s="49"/>
      <c r="C877" s="51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6"/>
      <c r="B878" s="49"/>
      <c r="C878" s="51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6"/>
      <c r="B879" s="49"/>
      <c r="C879" s="51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6"/>
      <c r="B880" s="49"/>
      <c r="C880" s="51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6"/>
      <c r="B881" s="49"/>
      <c r="C881" s="51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6"/>
      <c r="B882" s="49"/>
      <c r="C882" s="51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6"/>
      <c r="B883" s="49"/>
      <c r="C883" s="51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6"/>
      <c r="B884" s="49"/>
      <c r="C884" s="51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6"/>
      <c r="B885" s="49"/>
      <c r="C885" s="51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6"/>
      <c r="B886" s="49"/>
      <c r="C886" s="51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6"/>
      <c r="B887" s="49"/>
      <c r="C887" s="51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6"/>
      <c r="B888" s="49"/>
      <c r="C888" s="51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6"/>
      <c r="B889" s="49"/>
      <c r="C889" s="51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6"/>
      <c r="B890" s="49"/>
      <c r="C890" s="51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6"/>
      <c r="B891" s="49"/>
      <c r="C891" s="51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6"/>
      <c r="B892" s="49"/>
      <c r="C892" s="51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6"/>
      <c r="B893" s="49"/>
      <c r="C893" s="51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6"/>
      <c r="B894" s="49"/>
      <c r="C894" s="51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6"/>
      <c r="B895" s="49"/>
      <c r="C895" s="51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6"/>
      <c r="B896" s="49"/>
      <c r="C896" s="51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6"/>
      <c r="B897" s="49"/>
      <c r="C897" s="51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6"/>
      <c r="B898" s="49"/>
      <c r="C898" s="51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6"/>
      <c r="B899" s="49"/>
      <c r="C899" s="51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6"/>
      <c r="B900" s="49"/>
      <c r="C900" s="51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6"/>
      <c r="B901" s="49"/>
      <c r="C901" s="51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6"/>
      <c r="B902" s="49"/>
      <c r="C902" s="51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6"/>
      <c r="B903" s="49"/>
      <c r="C903" s="51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6"/>
      <c r="B904" s="49"/>
      <c r="C904" s="51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6"/>
      <c r="B905" s="49"/>
      <c r="C905" s="51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6"/>
      <c r="B906" s="49"/>
      <c r="C906" s="51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6"/>
      <c r="B907" s="49"/>
      <c r="C907" s="51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6"/>
      <c r="B908" s="49"/>
      <c r="C908" s="51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6"/>
      <c r="B909" s="49"/>
      <c r="C909" s="51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6"/>
      <c r="B910" s="49"/>
      <c r="C910" s="51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6"/>
      <c r="B911" s="49"/>
      <c r="C911" s="51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6"/>
      <c r="B912" s="49"/>
      <c r="C912" s="51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6"/>
      <c r="B913" s="49"/>
      <c r="C913" s="51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6"/>
      <c r="B914" s="49"/>
      <c r="C914" s="51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6"/>
      <c r="B915" s="49"/>
      <c r="C915" s="51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6"/>
      <c r="B916" s="49"/>
      <c r="C916" s="51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6"/>
      <c r="B917" s="49"/>
      <c r="C917" s="51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6"/>
      <c r="B918" s="49"/>
      <c r="C918" s="51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6"/>
      <c r="B919" s="49"/>
      <c r="C919" s="51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6"/>
      <c r="B920" s="49"/>
      <c r="C920" s="51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6"/>
      <c r="B921" s="49"/>
      <c r="C921" s="51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6"/>
      <c r="B922" s="49"/>
      <c r="C922" s="51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6"/>
      <c r="B923" s="49"/>
      <c r="C923" s="51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6"/>
      <c r="B924" s="49"/>
      <c r="C924" s="51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6"/>
      <c r="B925" s="49"/>
      <c r="C925" s="51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6"/>
      <c r="B926" s="49"/>
      <c r="C926" s="51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6"/>
      <c r="B927" s="49"/>
      <c r="C927" s="51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6"/>
      <c r="B928" s="49"/>
      <c r="C928" s="51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6"/>
      <c r="B929" s="49"/>
      <c r="C929" s="51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6"/>
      <c r="B930" s="49"/>
      <c r="C930" s="51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6"/>
      <c r="B931" s="49"/>
      <c r="C931" s="51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6"/>
      <c r="B932" s="49"/>
      <c r="C932" s="51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6"/>
      <c r="B933" s="49"/>
      <c r="C933" s="51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6"/>
      <c r="B934" s="49"/>
      <c r="C934" s="51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6"/>
      <c r="B935" s="49"/>
      <c r="C935" s="51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6"/>
      <c r="B936" s="49"/>
      <c r="C936" s="51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6"/>
      <c r="B937" s="49"/>
      <c r="C937" s="51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6"/>
      <c r="B938" s="49"/>
      <c r="C938" s="51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6"/>
      <c r="B939" s="49"/>
      <c r="C939" s="51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6"/>
      <c r="B940" s="49"/>
      <c r="C940" s="51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6"/>
      <c r="B941" s="49"/>
      <c r="C941" s="51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6"/>
      <c r="B942" s="49"/>
      <c r="C942" s="51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6"/>
      <c r="B943" s="49"/>
      <c r="C943" s="51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6"/>
      <c r="B944" s="49"/>
      <c r="C944" s="51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6"/>
      <c r="B945" s="49"/>
      <c r="C945" s="51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6"/>
      <c r="B946" s="49"/>
      <c r="C946" s="51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6"/>
      <c r="B947" s="49"/>
      <c r="C947" s="51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6"/>
      <c r="B948" s="49"/>
      <c r="C948" s="51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6"/>
      <c r="B949" s="49"/>
      <c r="C949" s="51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6"/>
      <c r="B950" s="49"/>
      <c r="C950" s="51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6"/>
      <c r="B951" s="49"/>
      <c r="C951" s="51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6"/>
      <c r="B952" s="49"/>
      <c r="C952" s="51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6"/>
      <c r="B953" s="49"/>
      <c r="C953" s="51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6"/>
      <c r="B954" s="49"/>
      <c r="C954" s="51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6"/>
      <c r="B955" s="49"/>
      <c r="C955" s="51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6"/>
      <c r="B956" s="49"/>
      <c r="C956" s="51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6"/>
      <c r="B957" s="49"/>
      <c r="C957" s="51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6"/>
      <c r="B958" s="49"/>
      <c r="C958" s="51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6"/>
      <c r="B959" s="49"/>
      <c r="C959" s="51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6"/>
      <c r="B960" s="49"/>
      <c r="C960" s="51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6"/>
      <c r="B961" s="49"/>
      <c r="C961" s="51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6"/>
      <c r="B962" s="49"/>
      <c r="C962" s="51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6"/>
      <c r="B963" s="49"/>
      <c r="C963" s="51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6"/>
      <c r="B964" s="49"/>
      <c r="C964" s="51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6"/>
      <c r="B965" s="49"/>
      <c r="C965" s="51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6"/>
      <c r="B966" s="49"/>
      <c r="C966" s="51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6"/>
      <c r="B967" s="49"/>
      <c r="C967" s="51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6"/>
      <c r="B968" s="49"/>
      <c r="C968" s="51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6"/>
      <c r="B969" s="49"/>
      <c r="C969" s="51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6"/>
      <c r="B970" s="49"/>
      <c r="C970" s="51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6"/>
      <c r="B971" s="49"/>
      <c r="C971" s="51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6"/>
      <c r="B972" s="49"/>
      <c r="C972" s="51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6"/>
      <c r="B973" s="49"/>
      <c r="C973" s="51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6"/>
      <c r="B974" s="49"/>
      <c r="C974" s="51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6"/>
      <c r="B975" s="49"/>
      <c r="C975" s="51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6"/>
      <c r="B976" s="49"/>
      <c r="C976" s="51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6"/>
      <c r="B977" s="49"/>
      <c r="C977" s="51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6"/>
      <c r="B978" s="49"/>
      <c r="C978" s="51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6"/>
      <c r="B979" s="49"/>
      <c r="C979" s="51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6"/>
      <c r="B980" s="49"/>
      <c r="C980" s="51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6"/>
      <c r="B981" s="49"/>
      <c r="C981" s="51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6"/>
      <c r="B982" s="49"/>
      <c r="C982" s="51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6"/>
      <c r="B983" s="49"/>
      <c r="C983" s="51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6"/>
      <c r="B984" s="49"/>
      <c r="C984" s="51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6"/>
      <c r="B985" s="49"/>
      <c r="C985" s="51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6"/>
      <c r="B986" s="49"/>
      <c r="C986" s="51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6"/>
      <c r="B987" s="49"/>
      <c r="C987" s="51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6"/>
      <c r="B988" s="49"/>
      <c r="C988" s="51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6"/>
      <c r="B989" s="49"/>
      <c r="C989" s="51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6"/>
      <c r="B990" s="49"/>
      <c r="C990" s="51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6"/>
      <c r="B991" s="49"/>
      <c r="C991" s="51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6"/>
      <c r="B992" s="49"/>
      <c r="C992" s="51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6"/>
      <c r="B993" s="49"/>
      <c r="C993" s="51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6"/>
      <c r="B994" s="49"/>
      <c r="C994" s="51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6"/>
      <c r="B995" s="49"/>
      <c r="C995" s="51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6"/>
      <c r="B996" s="49"/>
      <c r="C996" s="51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6"/>
      <c r="B997" s="49"/>
      <c r="C997" s="51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6"/>
      <c r="B998" s="49"/>
      <c r="C998" s="51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6"/>
      <c r="B999" s="49"/>
      <c r="C999" s="51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6"/>
      <c r="B1000" s="49"/>
      <c r="C1000" s="51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6"/>
      <c r="B1001" s="49"/>
      <c r="C1001" s="51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6"/>
      <c r="B1002" s="49"/>
      <c r="C1002" s="51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6"/>
      <c r="B1003" s="49"/>
      <c r="C1003" s="51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6"/>
      <c r="B1004" s="49"/>
      <c r="C1004" s="51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6"/>
      <c r="B1005" s="49"/>
      <c r="C1005" s="51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6"/>
      <c r="B1006" s="49"/>
      <c r="C1006" s="51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6"/>
      <c r="B1007" s="49"/>
      <c r="C1007" s="51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6"/>
      <c r="B1008" s="49"/>
      <c r="C1008" s="51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6"/>
      <c r="B1009" s="49"/>
      <c r="C1009" s="51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6"/>
      <c r="B1010" s="49"/>
      <c r="C1010" s="51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6"/>
      <c r="B1011" s="49"/>
      <c r="C1011" s="51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6"/>
      <c r="B1012" s="49"/>
      <c r="C1012" s="51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6"/>
      <c r="B1013" s="49"/>
      <c r="C1013" s="51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6"/>
      <c r="B1014" s="49"/>
      <c r="C1014" s="51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6"/>
      <c r="B1015" s="49"/>
      <c r="C1015" s="51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6"/>
      <c r="B1016" s="49"/>
      <c r="C1016" s="51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6"/>
      <c r="B1017" s="49"/>
      <c r="C1017" s="51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6"/>
      <c r="B1018" s="49"/>
      <c r="C1018" s="51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6"/>
      <c r="B1019" s="49"/>
      <c r="C1019" s="51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6"/>
      <c r="B1020" s="49"/>
      <c r="C1020" s="51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6"/>
      <c r="B1021" s="49"/>
      <c r="C1021" s="51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6"/>
      <c r="B1022" s="49"/>
      <c r="C1022" s="51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6"/>
      <c r="B1023" s="49"/>
      <c r="C1023" s="51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6"/>
      <c r="B1024" s="49"/>
      <c r="C1024" s="51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6"/>
      <c r="B1025" s="49"/>
      <c r="C1025" s="51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6"/>
      <c r="B1026" s="49"/>
      <c r="C1026" s="51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6"/>
      <c r="B1027" s="49"/>
      <c r="C1027" s="51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6"/>
      <c r="B1028" s="49"/>
      <c r="C1028" s="51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6"/>
      <c r="B1029" s="49"/>
      <c r="C1029" s="51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6"/>
      <c r="B1030" s="49"/>
      <c r="C1030" s="51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6"/>
      <c r="B1031" s="49"/>
      <c r="C1031" s="51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6"/>
      <c r="B1032" s="49"/>
      <c r="C1032" s="51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6"/>
      <c r="B1033" s="49"/>
      <c r="C1033" s="51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6"/>
      <c r="B1034" s="49"/>
      <c r="C1034" s="51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6"/>
      <c r="B1035" s="49"/>
      <c r="C1035" s="51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6"/>
      <c r="B1036" s="49"/>
      <c r="C1036" s="51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6"/>
      <c r="B1037" s="49"/>
      <c r="C1037" s="51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6"/>
      <c r="B1038" s="49"/>
      <c r="C1038" s="51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6"/>
      <c r="B1039" s="49"/>
      <c r="C1039" s="51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6"/>
      <c r="B1040" s="49"/>
      <c r="C1040" s="51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6"/>
      <c r="B1041" s="49"/>
      <c r="C1041" s="51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6"/>
      <c r="B1042" s="49"/>
      <c r="C1042" s="51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6"/>
      <c r="B1043" s="49"/>
      <c r="C1043" s="51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6"/>
      <c r="B1044" s="49"/>
      <c r="C1044" s="51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6"/>
      <c r="B1045" s="49"/>
      <c r="C1045" s="51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6"/>
      <c r="B1046" s="49"/>
      <c r="C1046" s="51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6"/>
      <c r="B1047" s="49"/>
      <c r="C1047" s="51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6"/>
      <c r="B1048" s="49"/>
      <c r="C1048" s="51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6"/>
      <c r="B1049" s="49"/>
      <c r="C1049" s="51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</sheetData>
  <mergeCells count="10">
    <mergeCell ref="S41:S43"/>
    <mergeCell ref="S44:S45"/>
    <mergeCell ref="S46:S47"/>
    <mergeCell ref="C1:J1"/>
    <mergeCell ref="K1:R1"/>
    <mergeCell ref="C2:J2"/>
    <mergeCell ref="K2:R2"/>
    <mergeCell ref="C3:J3"/>
    <mergeCell ref="K3:R3"/>
    <mergeCell ref="S38:S40"/>
  </mergeCells>
  <conditionalFormatting sqref="B4:B1049">
    <cfRule type="containsBlanks" dxfId="0" priority="1">
      <formula>LEN(TRIM(B4))=0</formula>
    </cfRule>
  </conditionalFormatting>
  <conditionalFormatting sqref="B4:B1049">
    <cfRule type="notContainsText" dxfId="1" priority="2" operator="notContains" text="normal">
      <formula>ISERROR(SEARCH(("normal"),(B4)))</formula>
    </cfRule>
  </conditionalFormatting>
  <dataValidations>
    <dataValidation type="list" allowBlank="1" sqref="B4:B22 B24 B26:B27 B29 B34:B80 B90:B1049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33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5">
      <formula1>"normal,toggle,repeat,pulse,duty,greater_than,less_than,force_off,delayed_latch,delay_off,delay_on,tap,increment_value,decrement_value,delay_on 150"</formula1>
    </dataValidation>
    <dataValidation type="list" allowBlank="1" sqref="C4:J24 C26:J31 D32:J32 C33:J80 D81:J89 C90:J104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1">
      <formula1>"normal,toggle,repeat,pulse,duty,greater_than,less_than,force_off,delayed_latch,delay_off,delay_on,tap,increment_value,decrement_value,delay_on 250 "</formula1>
    </dataValidation>
    <dataValidation type="list" allowBlank="1" sqref="B32">
      <formula1>"normal,toggle,repeat,pulse,duty,greater_than,less_than,force_off,delayed_latch,delay_off,delay_on,tap,increment_value,decrement_value,delay_on 150 1"</formula1>
    </dataValidation>
    <dataValidation type="list" allowBlank="1" sqref="A4:A24 A26:A31 A33:A80 A90:A104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81:B89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D25:R25">
      <formula1>#REF!</formula1>
    </dataValidation>
    <dataValidation type="list" allowBlank="1" sqref="A25 A32 A81:A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application,kb_power,kb_equal_sign,kb_f13,kb_f14,kb_f15,kb_f16,kb_f17,kb_f18,kb_f19,kb_f20,kb_f21,kb_f22,kb_f23,kb_f24,kb_execute,kb_help,kb_manu,kb_select,kb_stop,"&amp;"kb_again,kb_undo,kb_cut,kb_copy,kb_paste,kb_find,kb_mute,kb_volume_up,kb_volume_down,kb_locking_caps_lock,kb_locking_num_lock,kb_lockingroll_lock,kb_keypad_comma,kb_keypad_equal_sign,kb_international1,kb_international2,kb_international3,kb_international4,"&amp;"kb_international5,kb_international6,kb_international7,kb_international8,kb_international9,kb_lang1,kb_lang2,kb_lang3,kb_lang4,kb_lang5,kb_lang6,kb_lang7,kb_lang8,kb_lang9,kb_alternate_erase,kb_sisreq,kb_cancel,kb_clear,kb_prior,kb_return,kb_separator,kb_o"&amp;"ut,kb_oper,kb_clear_and_again,kb_crsel_andprops,kb_exsel,kb_keypad_00,kb_keypad_000,kb_thousands_separator,kb_decimal_separator,kb_currency_unit,kb_currency_sub_unit,kb_keypad_opening_parenthesis,kb_keypad_closing_parenthesis,kb_keypad_opening_brace,kb_ke"&amp;"ypad_closing_brace,kb_keypad_tab,kb_keypad_backspace,kb_keypad_a,kb_keypad_b,kb_keypad_c,kb_keypad_d,kb_keypad_e,kb_keypad_f,kb_keypad_xor,kb_keypad_caret,kb_keypad_percentage,kb_keypad_less_than_sign,kb_keypad_greater_than_sign,kb_keypad_amp,kb_keypad_am"&amp;"p_amp,kb_keypad_pipe,kb_keypad_pipe_pipe,kb_keypad_colon,kb_keypad_hashmark,kb_keypad_space,kb_keypad_at,kb_keypad_exclamation_sign,kb_keypad_memory_store,kb_keypad_memory_recall,kb_keypad_memory_clear,kb_keypad_memory_add,kb_keypad_memory_subtract,kb_key"&amp;"pad_memory_multiply,kb_keypad_memory_divide,kb_keypad_plus_and_minus,kb_keypad_clear,kb_keypad_clear_entry,kb_keypad_binary,kb_keypad_octal,kb_keypad_decimal,kb_keypad_hexadecimal,kb_left_control,kb_left_shift,kb_left_alt,kb_left_gui,kb_right_control,kb_r"&amp;"ight_shift,kb_right_alt,kb_right_gui,sip_puff_threshold_soft,sip_puff_threshold,sip_puff_maximum,sip_puff_delay_soft,joystick_deflection_minimum,joystick_deflection_maximum,joystick_D_Pad_inner,joystick_D_Pad_outer,joystick_dead_zone_shape,volume,brightne"&amp;"ss,digital_out_1,digital_out_2,digital_out_3,digital_out_4,watchdog_disable,bluetooth_device_mode,bluetooth_authentication_mode,bluetooth_connection_mode,lip_position_minimum,lip_position_maximum,mouse_speed,mouse_response_curve,debug,deflection_multiplie"&amp;"r_up,deflection_multiplier_down,deflection_multiplier_left,deflection_multiplier_right,usb_1_multiplier_right,usb_1_multiplier_left,usb_1_multiplier_down,usb_1_multiplier_up,usb_2_multiplier_right,usb_2_multiplier_left,usb_2_multiplier_down,usb_2_multipli"&amp;"er_up,enable_usb_a_device,enable_swap_inputs,enable_select_files,enable_DS3_emulation,enable_auto_zero,enable_usb_comm,enable_rumble,bluetooth_throttle,none"</formula1>
    </dataValidation>
    <dataValidation type="list" allowBlank="1" sqref="B23">
      <formula1>"normal,toggle,repeat,pulse,duty,greater_than,less_than,force_off,delayed_latch,delay_off,delay_on,tap,increment_value,decrement_value,toggle"</formula1>
    </dataValidation>
    <dataValidation type="list" allowBlank="1" sqref="C25 C32 C81:C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28 B3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1</v>
      </c>
      <c r="B1" s="5"/>
      <c r="C1" s="7" t="s">
        <v>2</v>
      </c>
      <c r="D1" s="8"/>
      <c r="E1" s="8"/>
      <c r="F1" s="8"/>
      <c r="G1" s="8"/>
      <c r="H1" s="8"/>
      <c r="I1" s="8"/>
      <c r="J1" s="8"/>
      <c r="K1" s="14" t="s">
        <v>9</v>
      </c>
      <c r="L1" s="8"/>
      <c r="M1" s="8"/>
      <c r="N1" s="8"/>
      <c r="O1" s="8"/>
      <c r="P1" s="8"/>
      <c r="Q1" s="8"/>
      <c r="R1" s="8"/>
      <c r="S1" s="14" t="s">
        <v>12</v>
      </c>
    </row>
    <row r="2">
      <c r="A2" s="19" t="s">
        <v>13</v>
      </c>
      <c r="B2" s="22"/>
      <c r="C2" s="7" t="s">
        <v>18</v>
      </c>
      <c r="K2" s="14" t="s">
        <v>20</v>
      </c>
      <c r="S2" s="14"/>
    </row>
    <row r="3">
      <c r="A3" s="26" t="s">
        <v>25</v>
      </c>
      <c r="B3" s="28" t="s">
        <v>30</v>
      </c>
      <c r="C3" s="32" t="s">
        <v>33</v>
      </c>
      <c r="J3" s="34"/>
      <c r="K3" s="37" t="s">
        <v>33</v>
      </c>
      <c r="S3" s="39"/>
    </row>
    <row r="4">
      <c r="A4" s="46" t="s">
        <v>38</v>
      </c>
      <c r="B4" s="47" t="s">
        <v>39</v>
      </c>
      <c r="C4" s="50" t="s">
        <v>41</v>
      </c>
      <c r="D4" s="52"/>
      <c r="E4" s="52"/>
      <c r="F4" s="52"/>
      <c r="G4" s="52"/>
      <c r="H4" s="52"/>
      <c r="I4" s="52"/>
      <c r="J4" s="52"/>
      <c r="K4" s="53" t="s">
        <v>41</v>
      </c>
      <c r="L4" s="54"/>
      <c r="M4" s="54"/>
      <c r="N4" s="54"/>
      <c r="O4" s="54"/>
      <c r="P4" s="54"/>
      <c r="Q4" s="54"/>
      <c r="R4" s="54"/>
      <c r="S4" s="55"/>
    </row>
    <row r="5">
      <c r="A5" s="56" t="s">
        <v>42</v>
      </c>
      <c r="B5" s="49" t="s">
        <v>43</v>
      </c>
      <c r="C5" s="51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49" t="s">
        <v>46</v>
      </c>
      <c r="C6" s="51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6" t="s">
        <v>48</v>
      </c>
      <c r="B7" s="49" t="s">
        <v>46</v>
      </c>
      <c r="C7" s="51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6" t="s">
        <v>45</v>
      </c>
      <c r="B8" s="65" t="s">
        <v>50</v>
      </c>
      <c r="C8" s="66" t="s">
        <v>51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7" t="s">
        <v>53</v>
      </c>
    </row>
    <row r="9">
      <c r="A9" s="56" t="s">
        <v>48</v>
      </c>
      <c r="B9" s="65" t="s">
        <v>50</v>
      </c>
      <c r="C9" s="66" t="s">
        <v>51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7" t="s">
        <v>53</v>
      </c>
    </row>
    <row r="10">
      <c r="A10" s="71" t="s">
        <v>56</v>
      </c>
      <c r="B10" s="73" t="s">
        <v>58</v>
      </c>
      <c r="C10" s="75" t="s">
        <v>59</v>
      </c>
      <c r="D10" s="33"/>
      <c r="E10" s="33"/>
      <c r="F10" s="33"/>
      <c r="G10" s="33"/>
      <c r="H10" s="33"/>
      <c r="I10" s="33"/>
      <c r="J10" s="33"/>
      <c r="K10" s="76"/>
      <c r="L10" s="76"/>
      <c r="M10" s="76"/>
      <c r="N10" s="76"/>
      <c r="O10" s="76"/>
      <c r="P10" s="76"/>
      <c r="Q10" s="76"/>
      <c r="R10" s="76"/>
      <c r="S10" s="77" t="s">
        <v>63</v>
      </c>
    </row>
    <row r="11">
      <c r="A11" s="71" t="s">
        <v>38</v>
      </c>
      <c r="B11" s="73" t="s">
        <v>65</v>
      </c>
      <c r="C11" s="75" t="s">
        <v>66</v>
      </c>
      <c r="D11" s="33"/>
      <c r="E11" s="33"/>
      <c r="F11" s="33"/>
      <c r="G11" s="33"/>
      <c r="H11" s="33"/>
      <c r="I11" s="33"/>
      <c r="J11" s="33"/>
      <c r="K11" s="76"/>
      <c r="L11" s="76"/>
      <c r="M11" s="76"/>
      <c r="N11" s="76"/>
      <c r="O11" s="76"/>
      <c r="P11" s="76"/>
      <c r="Q11" s="76"/>
      <c r="R11" s="76"/>
      <c r="S11" s="80"/>
    </row>
    <row r="12">
      <c r="A12" s="71" t="s">
        <v>70</v>
      </c>
      <c r="B12" s="73" t="s">
        <v>65</v>
      </c>
      <c r="C12" s="75" t="s">
        <v>59</v>
      </c>
      <c r="D12" s="33"/>
      <c r="E12" s="33"/>
      <c r="F12" s="33"/>
      <c r="G12" s="33"/>
      <c r="H12" s="33"/>
      <c r="I12" s="33"/>
      <c r="J12" s="33"/>
      <c r="K12" s="76"/>
      <c r="L12" s="76"/>
      <c r="M12" s="76"/>
      <c r="N12" s="76"/>
      <c r="O12" s="76"/>
      <c r="P12" s="76"/>
      <c r="Q12" s="76"/>
      <c r="R12" s="76"/>
      <c r="S12" s="83" t="s">
        <v>75</v>
      </c>
    </row>
    <row r="13">
      <c r="A13" s="71" t="s">
        <v>76</v>
      </c>
      <c r="B13" s="73" t="s">
        <v>65</v>
      </c>
      <c r="C13" s="75" t="s">
        <v>59</v>
      </c>
      <c r="D13" s="33"/>
      <c r="E13" s="33"/>
      <c r="F13" s="33"/>
      <c r="G13" s="33"/>
      <c r="H13" s="33"/>
      <c r="I13" s="33"/>
      <c r="J13" s="33"/>
      <c r="K13" s="76"/>
      <c r="L13" s="76"/>
      <c r="M13" s="76"/>
      <c r="N13" s="76"/>
      <c r="O13" s="76"/>
      <c r="P13" s="76"/>
      <c r="Q13" s="76"/>
      <c r="R13" s="76"/>
      <c r="S13" s="83" t="s">
        <v>75</v>
      </c>
    </row>
    <row r="14">
      <c r="A14" s="46" t="s">
        <v>61</v>
      </c>
      <c r="B14" s="47" t="s">
        <v>40</v>
      </c>
      <c r="C14" s="50" t="s">
        <v>62</v>
      </c>
      <c r="D14" s="52"/>
      <c r="E14" s="52"/>
      <c r="F14" s="52"/>
      <c r="G14" s="52"/>
      <c r="H14" s="52"/>
      <c r="I14" s="52"/>
      <c r="J14" s="52"/>
      <c r="K14" s="54"/>
      <c r="L14" s="54"/>
      <c r="M14" s="54"/>
      <c r="N14" s="54"/>
      <c r="O14" s="54"/>
      <c r="P14" s="54"/>
      <c r="Q14" s="54"/>
      <c r="R14" s="54"/>
      <c r="S14" s="55"/>
    </row>
    <row r="15">
      <c r="A15" s="46" t="s">
        <v>68</v>
      </c>
      <c r="B15" s="47" t="s">
        <v>40</v>
      </c>
      <c r="C15" s="50" t="s">
        <v>69</v>
      </c>
      <c r="D15" s="52"/>
      <c r="E15" s="52"/>
      <c r="F15" s="52"/>
      <c r="G15" s="52"/>
      <c r="H15" s="52"/>
      <c r="I15" s="52"/>
      <c r="J15" s="52"/>
      <c r="K15" s="54"/>
      <c r="L15" s="54"/>
      <c r="M15" s="54"/>
      <c r="N15" s="54"/>
      <c r="O15" s="54"/>
      <c r="P15" s="54"/>
      <c r="Q15" s="54"/>
      <c r="R15" s="54"/>
      <c r="S15" s="55"/>
    </row>
    <row r="16">
      <c r="A16" s="46" t="s">
        <v>73</v>
      </c>
      <c r="B16" s="47" t="s">
        <v>40</v>
      </c>
      <c r="C16" s="50" t="s">
        <v>74</v>
      </c>
      <c r="D16" s="52"/>
      <c r="E16" s="52"/>
      <c r="F16" s="52"/>
      <c r="G16" s="52"/>
      <c r="H16" s="52"/>
      <c r="I16" s="52"/>
      <c r="J16" s="52"/>
      <c r="K16" s="54"/>
      <c r="L16" s="54"/>
      <c r="M16" s="54"/>
      <c r="N16" s="54"/>
      <c r="O16" s="54"/>
      <c r="P16" s="54"/>
      <c r="Q16" s="54"/>
      <c r="R16" s="54"/>
      <c r="S16" s="55"/>
    </row>
    <row r="17">
      <c r="A17" s="46" t="s">
        <v>78</v>
      </c>
      <c r="B17" s="47" t="s">
        <v>40</v>
      </c>
      <c r="C17" s="50" t="s">
        <v>79</v>
      </c>
      <c r="D17" s="52"/>
      <c r="E17" s="52"/>
      <c r="F17" s="52"/>
      <c r="G17" s="52"/>
      <c r="H17" s="52"/>
      <c r="I17" s="52"/>
      <c r="J17" s="52"/>
      <c r="K17" s="54"/>
      <c r="L17" s="54"/>
      <c r="M17" s="54"/>
      <c r="N17" s="54"/>
      <c r="O17" s="54"/>
      <c r="P17" s="54"/>
      <c r="Q17" s="54"/>
      <c r="R17" s="54"/>
      <c r="S17" s="55"/>
    </row>
    <row r="18">
      <c r="A18" s="46" t="s">
        <v>92</v>
      </c>
      <c r="B18" s="47" t="s">
        <v>40</v>
      </c>
      <c r="C18" s="50" t="s">
        <v>88</v>
      </c>
      <c r="D18" s="52"/>
      <c r="E18" s="52"/>
      <c r="F18" s="52"/>
      <c r="G18" s="52"/>
      <c r="H18" s="52"/>
      <c r="I18" s="52"/>
      <c r="J18" s="52"/>
      <c r="K18" s="53" t="s">
        <v>74</v>
      </c>
      <c r="L18" s="54"/>
      <c r="M18" s="54"/>
      <c r="N18" s="54"/>
      <c r="O18" s="54"/>
      <c r="P18" s="54"/>
      <c r="Q18" s="54"/>
      <c r="R18" s="54"/>
      <c r="S18" s="55"/>
    </row>
    <row r="19">
      <c r="A19" s="46" t="s">
        <v>96</v>
      </c>
      <c r="B19" s="47" t="s">
        <v>40</v>
      </c>
      <c r="C19" s="50" t="s">
        <v>84</v>
      </c>
      <c r="D19" s="52"/>
      <c r="E19" s="52"/>
      <c r="F19" s="52"/>
      <c r="G19" s="52"/>
      <c r="H19" s="52"/>
      <c r="I19" s="52"/>
      <c r="J19" s="52"/>
      <c r="K19" s="53" t="s">
        <v>79</v>
      </c>
      <c r="L19" s="54"/>
      <c r="M19" s="54"/>
      <c r="N19" s="54"/>
      <c r="O19" s="54"/>
      <c r="P19" s="54"/>
      <c r="Q19" s="54"/>
      <c r="R19" s="54"/>
      <c r="S19" s="55"/>
    </row>
    <row r="20">
      <c r="A20" s="98" t="s">
        <v>70</v>
      </c>
      <c r="B20" s="47" t="s">
        <v>40</v>
      </c>
      <c r="C20" s="99" t="s">
        <v>103</v>
      </c>
      <c r="D20" s="52"/>
      <c r="E20" s="52"/>
      <c r="F20" s="52"/>
      <c r="G20" s="52"/>
      <c r="H20" s="52"/>
      <c r="I20" s="52"/>
      <c r="J20" s="52"/>
      <c r="K20" s="53" t="s">
        <v>62</v>
      </c>
      <c r="L20" s="54"/>
      <c r="M20" s="54"/>
      <c r="N20" s="54"/>
      <c r="O20" s="54"/>
      <c r="P20" s="54"/>
      <c r="Q20" s="54"/>
      <c r="R20" s="54"/>
      <c r="S20" s="55"/>
    </row>
    <row r="21">
      <c r="A21" s="46" t="s">
        <v>108</v>
      </c>
      <c r="B21" s="47" t="s">
        <v>40</v>
      </c>
      <c r="C21" s="99" t="s">
        <v>103</v>
      </c>
      <c r="D21" s="52"/>
      <c r="E21" s="52"/>
      <c r="F21" s="52"/>
      <c r="G21" s="52"/>
      <c r="H21" s="52"/>
      <c r="I21" s="52"/>
      <c r="J21" s="52"/>
      <c r="K21" s="53"/>
      <c r="L21" s="54"/>
      <c r="M21" s="54"/>
      <c r="N21" s="54"/>
      <c r="O21" s="54"/>
      <c r="P21" s="54"/>
      <c r="Q21" s="54"/>
      <c r="R21" s="54"/>
      <c r="S21" s="55"/>
    </row>
    <row r="22">
      <c r="A22" s="46" t="s">
        <v>111</v>
      </c>
      <c r="B22" s="47" t="s">
        <v>40</v>
      </c>
      <c r="C22" s="99" t="s">
        <v>103</v>
      </c>
      <c r="D22" s="52"/>
      <c r="E22" s="52"/>
      <c r="F22" s="52"/>
      <c r="G22" s="52"/>
      <c r="H22" s="52"/>
      <c r="I22" s="52"/>
      <c r="J22" s="52"/>
      <c r="K22" s="53"/>
      <c r="L22" s="54"/>
      <c r="M22" s="54"/>
      <c r="N22" s="54"/>
      <c r="O22" s="54"/>
      <c r="P22" s="54"/>
      <c r="Q22" s="54"/>
      <c r="R22" s="54"/>
      <c r="S22" s="55"/>
    </row>
    <row r="23">
      <c r="A23" s="46" t="s">
        <v>114</v>
      </c>
      <c r="B23" s="47" t="s">
        <v>40</v>
      </c>
      <c r="C23" s="50" t="s">
        <v>115</v>
      </c>
      <c r="D23" s="52"/>
      <c r="E23" s="52"/>
      <c r="F23" s="52"/>
      <c r="G23" s="52"/>
      <c r="H23" s="52"/>
      <c r="I23" s="52"/>
      <c r="J23" s="52"/>
      <c r="K23" s="53" t="s">
        <v>69</v>
      </c>
      <c r="L23" s="54"/>
      <c r="M23" s="54"/>
      <c r="N23" s="54"/>
      <c r="O23" s="54"/>
      <c r="P23" s="54"/>
      <c r="Q23" s="54"/>
      <c r="R23" s="54"/>
      <c r="S23" s="55"/>
    </row>
    <row r="24">
      <c r="A24" s="46" t="s">
        <v>114</v>
      </c>
      <c r="B24" s="47" t="s">
        <v>120</v>
      </c>
      <c r="C24" s="50" t="s">
        <v>72</v>
      </c>
      <c r="D24" s="52"/>
      <c r="E24" s="52"/>
      <c r="F24" s="52"/>
      <c r="G24" s="52"/>
      <c r="H24" s="52"/>
      <c r="I24" s="52"/>
      <c r="J24" s="52"/>
      <c r="K24" s="53" t="s">
        <v>115</v>
      </c>
      <c r="L24" s="54"/>
      <c r="M24" s="54"/>
      <c r="N24" s="54"/>
      <c r="O24" s="54"/>
      <c r="P24" s="54"/>
      <c r="Q24" s="54"/>
      <c r="R24" s="54"/>
      <c r="S24" s="55"/>
    </row>
    <row r="25">
      <c r="A25" s="46" t="s">
        <v>114</v>
      </c>
      <c r="B25" s="47" t="s">
        <v>124</v>
      </c>
      <c r="C25" s="99" t="s">
        <v>125</v>
      </c>
      <c r="D25" s="52"/>
      <c r="E25" s="52"/>
      <c r="F25" s="52"/>
      <c r="G25" s="52"/>
      <c r="H25" s="52"/>
      <c r="I25" s="52"/>
      <c r="J25" s="52"/>
      <c r="K25" s="53"/>
      <c r="L25" s="54"/>
      <c r="M25" s="54"/>
      <c r="N25" s="54"/>
      <c r="O25" s="54"/>
      <c r="P25" s="54"/>
      <c r="Q25" s="54"/>
      <c r="R25" s="54"/>
      <c r="S25" s="55" t="s">
        <v>126</v>
      </c>
    </row>
    <row r="26">
      <c r="A26" s="46" t="s">
        <v>123</v>
      </c>
      <c r="B26" s="47" t="s">
        <v>40</v>
      </c>
      <c r="C26" s="50" t="s">
        <v>81</v>
      </c>
      <c r="D26" s="52"/>
      <c r="E26" s="52"/>
      <c r="F26" s="52"/>
      <c r="G26" s="52"/>
      <c r="H26" s="52"/>
      <c r="I26" s="52"/>
      <c r="J26" s="52"/>
      <c r="K26" s="53" t="s">
        <v>81</v>
      </c>
      <c r="L26" s="54"/>
      <c r="M26" s="54"/>
      <c r="N26" s="54"/>
      <c r="O26" s="54"/>
      <c r="P26" s="54"/>
      <c r="Q26" s="54"/>
      <c r="R26" s="54"/>
      <c r="S26" s="55"/>
    </row>
    <row r="27">
      <c r="A27" s="46" t="s">
        <v>130</v>
      </c>
      <c r="B27" s="47" t="s">
        <v>40</v>
      </c>
      <c r="C27" s="50" t="s">
        <v>101</v>
      </c>
      <c r="D27" s="52"/>
      <c r="E27" s="52"/>
      <c r="F27" s="52"/>
      <c r="G27" s="52"/>
      <c r="H27" s="52"/>
      <c r="I27" s="52"/>
      <c r="J27" s="52"/>
      <c r="K27" s="53" t="s">
        <v>72</v>
      </c>
      <c r="L27" s="54"/>
      <c r="M27" s="54"/>
      <c r="N27" s="54"/>
      <c r="O27" s="54"/>
      <c r="P27" s="54"/>
      <c r="Q27" s="54"/>
      <c r="R27" s="54"/>
      <c r="S27" s="55"/>
    </row>
    <row r="28">
      <c r="A28" s="106" t="s">
        <v>133</v>
      </c>
      <c r="B28" s="47" t="s">
        <v>134</v>
      </c>
      <c r="C28" s="66" t="s">
        <v>51</v>
      </c>
      <c r="D28" s="52"/>
      <c r="E28" s="52"/>
      <c r="F28" s="52"/>
      <c r="G28" s="52"/>
      <c r="H28" s="52"/>
      <c r="I28" s="52"/>
      <c r="J28" s="52"/>
      <c r="K28" s="53" t="s">
        <v>51</v>
      </c>
      <c r="L28" s="54"/>
      <c r="M28" s="54"/>
      <c r="N28" s="54"/>
      <c r="O28" s="54"/>
      <c r="P28" s="54"/>
      <c r="Q28" s="54"/>
      <c r="R28" s="54"/>
      <c r="S28" s="55" t="s">
        <v>137</v>
      </c>
    </row>
    <row r="29">
      <c r="A29" s="98" t="s">
        <v>138</v>
      </c>
      <c r="B29" s="107" t="s">
        <v>40</v>
      </c>
      <c r="C29" s="108" t="s">
        <v>112</v>
      </c>
      <c r="D29" s="52"/>
      <c r="E29" s="52"/>
      <c r="F29" s="52"/>
      <c r="G29" s="52"/>
      <c r="H29" s="52"/>
      <c r="I29" s="52"/>
      <c r="J29" s="52"/>
      <c r="K29" s="53" t="s">
        <v>112</v>
      </c>
      <c r="L29" s="54"/>
      <c r="M29" s="54"/>
      <c r="N29" s="54"/>
      <c r="O29" s="54"/>
      <c r="P29" s="54"/>
      <c r="Q29" s="54"/>
      <c r="R29" s="54"/>
      <c r="S29" s="55" t="s">
        <v>139</v>
      </c>
    </row>
    <row r="30">
      <c r="A30" s="98" t="s">
        <v>48</v>
      </c>
      <c r="B30" s="107" t="s">
        <v>40</v>
      </c>
      <c r="C30" s="109" t="s">
        <v>140</v>
      </c>
      <c r="D30" s="52"/>
      <c r="E30" s="52"/>
      <c r="F30" s="52"/>
      <c r="G30" s="52"/>
      <c r="H30" s="52"/>
      <c r="I30" s="52"/>
      <c r="J30" s="52"/>
      <c r="K30" s="53" t="s">
        <v>54</v>
      </c>
      <c r="L30" s="54"/>
      <c r="M30" s="54"/>
      <c r="N30" s="54"/>
      <c r="O30" s="54"/>
      <c r="P30" s="54"/>
      <c r="Q30" s="54"/>
      <c r="R30" s="54"/>
      <c r="S30" s="55"/>
    </row>
    <row r="31">
      <c r="A31" s="110" t="s">
        <v>113</v>
      </c>
      <c r="B31" s="107" t="s">
        <v>40</v>
      </c>
      <c r="C31" s="109" t="s">
        <v>93</v>
      </c>
      <c r="D31" s="52"/>
      <c r="E31" s="52"/>
      <c r="F31" s="52"/>
      <c r="G31" s="52"/>
      <c r="H31" s="52"/>
      <c r="I31" s="52"/>
      <c r="J31" s="52"/>
      <c r="K31" s="53" t="s">
        <v>88</v>
      </c>
      <c r="L31" s="54"/>
      <c r="M31" s="54"/>
      <c r="N31" s="54"/>
      <c r="O31" s="54"/>
      <c r="P31" s="54"/>
      <c r="Q31" s="54"/>
      <c r="R31" s="54"/>
      <c r="S31" s="55" t="s">
        <v>141</v>
      </c>
    </row>
    <row r="32">
      <c r="A32" s="110" t="s">
        <v>95</v>
      </c>
      <c r="B32" s="107" t="s">
        <v>40</v>
      </c>
      <c r="C32" s="109" t="s">
        <v>93</v>
      </c>
      <c r="D32" s="52"/>
      <c r="E32" s="52"/>
      <c r="F32" s="52"/>
      <c r="G32" s="52"/>
      <c r="H32" s="52"/>
      <c r="I32" s="52"/>
      <c r="J32" s="52"/>
      <c r="K32" s="53" t="s">
        <v>84</v>
      </c>
      <c r="L32" s="54"/>
      <c r="M32" s="54"/>
      <c r="N32" s="54"/>
      <c r="O32" s="54"/>
      <c r="P32" s="54"/>
      <c r="Q32" s="54"/>
      <c r="R32" s="54"/>
      <c r="S32" s="55" t="s">
        <v>141</v>
      </c>
    </row>
    <row r="33">
      <c r="A33" s="110" t="s">
        <v>113</v>
      </c>
      <c r="B33" s="47" t="s">
        <v>142</v>
      </c>
      <c r="C33" s="109" t="s">
        <v>54</v>
      </c>
      <c r="D33" s="52"/>
      <c r="E33" s="52"/>
      <c r="F33" s="52"/>
      <c r="G33" s="52"/>
      <c r="H33" s="52"/>
      <c r="I33" s="52"/>
      <c r="J33" s="52"/>
      <c r="K33" s="53" t="s">
        <v>117</v>
      </c>
      <c r="L33" s="54"/>
      <c r="M33" s="54"/>
      <c r="N33" s="54"/>
      <c r="O33" s="54"/>
      <c r="P33" s="54"/>
      <c r="Q33" s="54"/>
      <c r="R33" s="54"/>
      <c r="S33" s="55" t="s">
        <v>143</v>
      </c>
    </row>
    <row r="34">
      <c r="A34" s="110" t="s">
        <v>118</v>
      </c>
      <c r="B34" s="47" t="s">
        <v>144</v>
      </c>
      <c r="C34" s="109" t="s">
        <v>54</v>
      </c>
      <c r="D34" s="52"/>
      <c r="E34" s="52"/>
      <c r="F34" s="52"/>
      <c r="G34" s="52"/>
      <c r="H34" s="52"/>
      <c r="I34" s="52"/>
      <c r="J34" s="52"/>
      <c r="K34" s="53" t="s">
        <v>117</v>
      </c>
      <c r="L34" s="54"/>
      <c r="M34" s="54"/>
      <c r="N34" s="54"/>
      <c r="O34" s="54"/>
      <c r="P34" s="54"/>
      <c r="Q34" s="54"/>
      <c r="R34" s="54"/>
      <c r="S34" s="55" t="s">
        <v>143</v>
      </c>
    </row>
    <row r="35">
      <c r="A35" s="110" t="s">
        <v>129</v>
      </c>
      <c r="B35" s="112" t="s">
        <v>40</v>
      </c>
      <c r="C35" s="108" t="s">
        <v>67</v>
      </c>
      <c r="D35" s="52"/>
      <c r="E35" s="52"/>
      <c r="F35" s="52"/>
      <c r="G35" s="52"/>
      <c r="H35" s="52"/>
      <c r="I35" s="52"/>
      <c r="J35" s="52"/>
      <c r="K35" s="53" t="s">
        <v>67</v>
      </c>
      <c r="L35" s="54"/>
      <c r="M35" s="54"/>
      <c r="N35" s="54"/>
      <c r="O35" s="54"/>
      <c r="P35" s="54"/>
      <c r="Q35" s="54"/>
      <c r="R35" s="54"/>
      <c r="S35" s="55"/>
    </row>
    <row r="36">
      <c r="A36" s="98" t="s">
        <v>113</v>
      </c>
      <c r="B36" s="47" t="s">
        <v>40</v>
      </c>
      <c r="C36" s="109" t="s">
        <v>60</v>
      </c>
      <c r="D36" s="52"/>
      <c r="E36" s="52"/>
      <c r="F36" s="52"/>
      <c r="G36" s="52"/>
      <c r="H36" s="52"/>
      <c r="I36" s="52"/>
      <c r="J36" s="52"/>
      <c r="K36" s="53" t="s">
        <v>122</v>
      </c>
      <c r="L36" s="54"/>
      <c r="M36" s="54"/>
      <c r="N36" s="54"/>
      <c r="O36" s="54"/>
      <c r="P36" s="54"/>
      <c r="Q36" s="54"/>
      <c r="R36" s="54"/>
      <c r="S36" s="55" t="s">
        <v>146</v>
      </c>
    </row>
    <row r="37">
      <c r="A37" s="98" t="s">
        <v>147</v>
      </c>
      <c r="B37" s="47" t="s">
        <v>40</v>
      </c>
      <c r="C37" s="109" t="s">
        <v>60</v>
      </c>
      <c r="D37" s="52"/>
      <c r="E37" s="52"/>
      <c r="F37" s="52"/>
      <c r="G37" s="52"/>
      <c r="H37" s="52"/>
      <c r="I37" s="52"/>
      <c r="J37" s="52"/>
      <c r="K37" s="53" t="s">
        <v>122</v>
      </c>
      <c r="L37" s="54"/>
      <c r="M37" s="54"/>
      <c r="N37" s="54"/>
      <c r="O37" s="54"/>
      <c r="P37" s="54"/>
      <c r="Q37" s="54"/>
      <c r="R37" s="54"/>
      <c r="S37" s="55" t="s">
        <v>146</v>
      </c>
    </row>
    <row r="38">
      <c r="A38" s="98" t="s">
        <v>147</v>
      </c>
      <c r="B38" s="65" t="s">
        <v>119</v>
      </c>
      <c r="C38" s="99" t="s">
        <v>54</v>
      </c>
      <c r="D38" s="52"/>
      <c r="E38" s="52"/>
      <c r="F38" s="52"/>
      <c r="G38" s="52"/>
      <c r="H38" s="52"/>
      <c r="I38" s="52"/>
      <c r="J38" s="52"/>
      <c r="K38" s="53"/>
      <c r="L38" s="54"/>
      <c r="M38" s="54"/>
      <c r="N38" s="54"/>
      <c r="O38" s="54"/>
      <c r="P38" s="54"/>
      <c r="Q38" s="54"/>
      <c r="R38" s="54"/>
      <c r="S38" s="55" t="s">
        <v>149</v>
      </c>
    </row>
    <row r="39">
      <c r="A39" s="98" t="s">
        <v>70</v>
      </c>
      <c r="B39" s="65" t="s">
        <v>119</v>
      </c>
      <c r="C39" s="109" t="s">
        <v>54</v>
      </c>
      <c r="D39" s="52"/>
      <c r="E39" s="52"/>
      <c r="F39" s="52"/>
      <c r="G39" s="52"/>
      <c r="H39" s="52"/>
      <c r="I39" s="52"/>
      <c r="J39" s="52"/>
      <c r="K39" s="53"/>
      <c r="L39" s="54"/>
      <c r="M39" s="54"/>
      <c r="N39" s="54"/>
      <c r="O39" s="54"/>
      <c r="P39" s="54"/>
      <c r="Q39" s="54"/>
      <c r="R39" s="54"/>
      <c r="S39" s="55" t="s">
        <v>149</v>
      </c>
    </row>
    <row r="40">
      <c r="A40" s="98" t="s">
        <v>70</v>
      </c>
      <c r="B40" s="65" t="s">
        <v>119</v>
      </c>
      <c r="C40" s="108" t="s">
        <v>107</v>
      </c>
      <c r="D40" s="52"/>
      <c r="E40" s="52"/>
      <c r="F40" s="52"/>
      <c r="G40" s="52"/>
      <c r="H40" s="52"/>
      <c r="I40" s="52"/>
      <c r="J40" s="52"/>
      <c r="K40" s="53" t="s">
        <v>107</v>
      </c>
      <c r="L40" s="54"/>
      <c r="M40" s="54"/>
      <c r="N40" s="54"/>
      <c r="O40" s="54"/>
      <c r="P40" s="54"/>
      <c r="Q40" s="54"/>
      <c r="R40" s="54"/>
      <c r="S40" s="55"/>
    </row>
    <row r="41">
      <c r="A41" s="98" t="s">
        <v>70</v>
      </c>
      <c r="B41" s="47" t="s">
        <v>39</v>
      </c>
      <c r="C41" s="108" t="s">
        <v>107</v>
      </c>
      <c r="D41" s="52"/>
      <c r="E41" s="52"/>
      <c r="F41" s="52"/>
      <c r="G41" s="52"/>
      <c r="H41" s="52"/>
      <c r="I41" s="52"/>
      <c r="J41" s="52"/>
      <c r="K41" s="53"/>
      <c r="L41" s="54"/>
      <c r="M41" s="54"/>
      <c r="N41" s="54"/>
      <c r="O41" s="54"/>
      <c r="P41" s="54"/>
      <c r="Q41" s="54"/>
      <c r="R41" s="54"/>
      <c r="S41" s="55" t="s">
        <v>150</v>
      </c>
    </row>
    <row r="42">
      <c r="A42" s="46" t="s">
        <v>108</v>
      </c>
      <c r="B42" s="47" t="s">
        <v>39</v>
      </c>
      <c r="C42" s="108" t="s">
        <v>107</v>
      </c>
      <c r="D42" s="52"/>
      <c r="E42" s="52"/>
      <c r="F42" s="52"/>
      <c r="G42" s="52"/>
      <c r="H42" s="52"/>
      <c r="I42" s="52"/>
      <c r="J42" s="52"/>
      <c r="K42" s="53"/>
      <c r="L42" s="54"/>
      <c r="M42" s="54"/>
      <c r="N42" s="54"/>
      <c r="O42" s="54"/>
      <c r="P42" s="54"/>
      <c r="Q42" s="54"/>
      <c r="R42" s="54"/>
      <c r="S42" s="55" t="s">
        <v>150</v>
      </c>
    </row>
    <row r="43">
      <c r="A43" s="59" t="s">
        <v>104</v>
      </c>
      <c r="B43" s="47" t="s">
        <v>39</v>
      </c>
      <c r="C43" s="108" t="s">
        <v>107</v>
      </c>
      <c r="D43" s="52"/>
      <c r="E43" s="52"/>
      <c r="F43" s="52"/>
      <c r="G43" s="52"/>
      <c r="H43" s="52"/>
      <c r="I43" s="52"/>
      <c r="J43" s="52"/>
      <c r="K43" s="53"/>
      <c r="L43" s="54"/>
      <c r="M43" s="54"/>
      <c r="N43" s="54"/>
      <c r="O43" s="54"/>
      <c r="P43" s="54"/>
      <c r="Q43" s="54"/>
      <c r="R43" s="54"/>
      <c r="S43" s="55" t="s">
        <v>150</v>
      </c>
    </row>
    <row r="44">
      <c r="A44" s="46" t="s">
        <v>153</v>
      </c>
      <c r="B44" s="47" t="s">
        <v>40</v>
      </c>
      <c r="C44" s="50" t="s">
        <v>90</v>
      </c>
      <c r="D44" s="52"/>
      <c r="E44" s="52"/>
      <c r="F44" s="52"/>
      <c r="G44" s="52"/>
      <c r="H44" s="52"/>
      <c r="I44" s="52"/>
      <c r="J44" s="52"/>
      <c r="K44" s="54"/>
      <c r="L44" s="54"/>
      <c r="M44" s="54"/>
      <c r="N44" s="54"/>
      <c r="O44" s="54"/>
      <c r="P44" s="54"/>
      <c r="Q44" s="54"/>
      <c r="R44" s="54"/>
      <c r="S44" s="53" t="s">
        <v>155</v>
      </c>
    </row>
    <row r="45">
      <c r="A45" s="46" t="s">
        <v>113</v>
      </c>
      <c r="B45" s="47" t="s">
        <v>40</v>
      </c>
      <c r="C45" s="50" t="s">
        <v>90</v>
      </c>
      <c r="D45" s="52"/>
      <c r="E45" s="52"/>
      <c r="F45" s="52"/>
      <c r="G45" s="52"/>
      <c r="H45" s="52"/>
      <c r="I45" s="52"/>
      <c r="J45" s="52"/>
      <c r="K45" s="54"/>
      <c r="L45" s="54"/>
      <c r="M45" s="54"/>
      <c r="N45" s="54"/>
      <c r="O45" s="54"/>
      <c r="P45" s="54"/>
      <c r="Q45" s="54"/>
      <c r="R45" s="54"/>
      <c r="S45" s="53" t="s">
        <v>155</v>
      </c>
    </row>
    <row r="46">
      <c r="A46" s="71" t="s">
        <v>157</v>
      </c>
      <c r="B46" s="94" t="s">
        <v>39</v>
      </c>
      <c r="C46" s="95" t="s">
        <v>159</v>
      </c>
      <c r="D46" s="33"/>
      <c r="E46" s="33"/>
      <c r="F46" s="33"/>
      <c r="G46" s="33"/>
      <c r="H46" s="33"/>
      <c r="I46" s="33"/>
      <c r="J46" s="33"/>
      <c r="K46" s="76"/>
      <c r="L46" s="76"/>
      <c r="M46" s="76"/>
      <c r="N46" s="76"/>
      <c r="O46" s="76"/>
      <c r="P46" s="76"/>
      <c r="Q46" s="76"/>
      <c r="R46" s="76"/>
      <c r="S46" s="120" t="s">
        <v>161</v>
      </c>
    </row>
    <row r="47">
      <c r="A47" s="71" t="s">
        <v>113</v>
      </c>
      <c r="B47" s="94" t="s">
        <v>39</v>
      </c>
      <c r="C47" s="95" t="s">
        <v>159</v>
      </c>
      <c r="D47" s="33"/>
      <c r="E47" s="33"/>
      <c r="F47" s="33"/>
      <c r="G47" s="33"/>
      <c r="H47" s="33"/>
      <c r="I47" s="33"/>
      <c r="J47" s="33"/>
      <c r="K47" s="76"/>
      <c r="L47" s="76"/>
      <c r="M47" s="76"/>
      <c r="N47" s="76"/>
      <c r="O47" s="76"/>
      <c r="P47" s="76"/>
      <c r="Q47" s="76"/>
      <c r="R47" s="76"/>
    </row>
    <row r="48">
      <c r="A48" s="71" t="s">
        <v>108</v>
      </c>
      <c r="B48" s="94" t="s">
        <v>39</v>
      </c>
      <c r="C48" s="95" t="s">
        <v>159</v>
      </c>
      <c r="D48" s="33"/>
      <c r="E48" s="33"/>
      <c r="F48" s="33"/>
      <c r="G48" s="33"/>
      <c r="H48" s="33"/>
      <c r="I48" s="33"/>
      <c r="J48" s="33"/>
      <c r="K48" s="76"/>
      <c r="L48" s="76"/>
      <c r="M48" s="76"/>
      <c r="N48" s="76"/>
      <c r="O48" s="76"/>
      <c r="P48" s="76"/>
      <c r="Q48" s="76"/>
      <c r="R48" s="76"/>
    </row>
    <row r="49">
      <c r="A49" s="71" t="s">
        <v>113</v>
      </c>
      <c r="B49" s="94" t="s">
        <v>119</v>
      </c>
      <c r="C49" s="95" t="s">
        <v>159</v>
      </c>
      <c r="D49" s="33"/>
      <c r="E49" s="33"/>
      <c r="F49" s="33"/>
      <c r="G49" s="33"/>
      <c r="H49" s="33"/>
      <c r="I49" s="33"/>
      <c r="J49" s="33"/>
      <c r="K49" s="76"/>
      <c r="L49" s="76"/>
      <c r="M49" s="76"/>
      <c r="N49" s="76"/>
      <c r="O49" s="76"/>
      <c r="P49" s="76"/>
      <c r="Q49" s="76"/>
      <c r="R49" s="76"/>
      <c r="S49" s="120" t="s">
        <v>166</v>
      </c>
    </row>
    <row r="50">
      <c r="A50" s="71" t="s">
        <v>108</v>
      </c>
      <c r="B50" s="94" t="s">
        <v>119</v>
      </c>
      <c r="C50" s="95" t="s">
        <v>159</v>
      </c>
      <c r="D50" s="33"/>
      <c r="E50" s="33"/>
      <c r="F50" s="33"/>
      <c r="G50" s="33"/>
      <c r="H50" s="33"/>
      <c r="I50" s="33"/>
      <c r="J50" s="33"/>
      <c r="K50" s="76"/>
      <c r="L50" s="76"/>
      <c r="M50" s="76"/>
      <c r="N50" s="76"/>
      <c r="O50" s="76"/>
      <c r="P50" s="76"/>
      <c r="Q50" s="76"/>
      <c r="R50" s="76"/>
    </row>
    <row r="51">
      <c r="A51" s="71" t="s">
        <v>168</v>
      </c>
      <c r="B51" s="94" t="s">
        <v>119</v>
      </c>
      <c r="C51" s="95" t="s">
        <v>159</v>
      </c>
      <c r="D51" s="33"/>
      <c r="E51" s="33"/>
      <c r="F51" s="33"/>
      <c r="G51" s="33"/>
      <c r="H51" s="33"/>
      <c r="I51" s="33"/>
      <c r="J51" s="33"/>
      <c r="K51" s="76"/>
      <c r="L51" s="76"/>
      <c r="M51" s="76"/>
      <c r="N51" s="76"/>
      <c r="O51" s="76"/>
      <c r="P51" s="76"/>
      <c r="Q51" s="76"/>
      <c r="R51" s="76"/>
    </row>
    <row r="52">
      <c r="A52" s="71" t="s">
        <v>113</v>
      </c>
      <c r="B52" s="94" t="s">
        <v>119</v>
      </c>
      <c r="C52" s="125" t="s">
        <v>170</v>
      </c>
      <c r="D52" s="33"/>
      <c r="E52" s="33"/>
      <c r="F52" s="33"/>
      <c r="G52" s="33"/>
      <c r="H52" s="33"/>
      <c r="I52" s="33"/>
      <c r="J52" s="33"/>
      <c r="K52" s="76"/>
      <c r="L52" s="76"/>
      <c r="M52" s="76"/>
      <c r="N52" s="76"/>
      <c r="O52" s="76"/>
      <c r="P52" s="76"/>
      <c r="Q52" s="76"/>
      <c r="R52" s="76"/>
      <c r="S52" s="120" t="s">
        <v>171</v>
      </c>
    </row>
    <row r="53">
      <c r="A53" s="110" t="s">
        <v>172</v>
      </c>
      <c r="B53" s="94" t="s">
        <v>119</v>
      </c>
      <c r="C53" s="125" t="s">
        <v>170</v>
      </c>
      <c r="D53" s="33"/>
      <c r="E53" s="33"/>
      <c r="F53" s="33"/>
      <c r="G53" s="33"/>
      <c r="H53" s="33"/>
      <c r="I53" s="33"/>
      <c r="J53" s="33"/>
      <c r="K53" s="76"/>
      <c r="L53" s="76"/>
      <c r="M53" s="76"/>
      <c r="N53" s="76"/>
      <c r="O53" s="76"/>
      <c r="P53" s="76"/>
      <c r="Q53" s="76"/>
      <c r="R53" s="76"/>
    </row>
    <row r="54">
      <c r="A54" s="128" t="s">
        <v>45</v>
      </c>
      <c r="B54" s="94" t="s">
        <v>119</v>
      </c>
      <c r="C54" s="125" t="s">
        <v>170</v>
      </c>
      <c r="D54" s="33"/>
      <c r="E54" s="33"/>
      <c r="F54" s="33"/>
      <c r="G54" s="33"/>
      <c r="H54" s="33"/>
      <c r="I54" s="33"/>
      <c r="J54" s="33"/>
      <c r="K54" s="76"/>
      <c r="L54" s="76"/>
      <c r="M54" s="76"/>
      <c r="N54" s="76"/>
      <c r="O54" s="76"/>
      <c r="P54" s="76"/>
      <c r="Q54" s="76"/>
      <c r="R54" s="76"/>
      <c r="S54" s="120"/>
    </row>
    <row r="55">
      <c r="A55" s="71" t="s">
        <v>176</v>
      </c>
      <c r="B55" s="94" t="s">
        <v>39</v>
      </c>
      <c r="C55" s="125" t="s">
        <v>170</v>
      </c>
      <c r="D55" s="33"/>
      <c r="E55" s="33"/>
      <c r="F55" s="33"/>
      <c r="G55" s="33"/>
      <c r="H55" s="33"/>
      <c r="I55" s="33"/>
      <c r="J55" s="33"/>
      <c r="K55" s="76"/>
      <c r="L55" s="76"/>
      <c r="M55" s="76"/>
      <c r="N55" s="76"/>
      <c r="O55" s="76"/>
      <c r="P55" s="76"/>
      <c r="Q55" s="76"/>
      <c r="R55" s="76"/>
      <c r="S55" s="120" t="s">
        <v>178</v>
      </c>
    </row>
    <row r="56">
      <c r="A56" s="128" t="s">
        <v>45</v>
      </c>
      <c r="B56" s="94" t="s">
        <v>39</v>
      </c>
      <c r="C56" s="125" t="s">
        <v>170</v>
      </c>
      <c r="D56" s="33"/>
      <c r="E56" s="33"/>
      <c r="F56" s="33"/>
      <c r="G56" s="33"/>
      <c r="H56" s="33"/>
      <c r="I56" s="33"/>
      <c r="J56" s="33"/>
      <c r="K56" s="76"/>
      <c r="L56" s="76"/>
      <c r="M56" s="76"/>
      <c r="N56" s="76"/>
      <c r="O56" s="76"/>
      <c r="P56" s="76"/>
      <c r="Q56" s="76"/>
      <c r="R56" s="76"/>
    </row>
    <row r="57">
      <c r="A57" s="46" t="s">
        <v>113</v>
      </c>
      <c r="B57" s="47" t="s">
        <v>180</v>
      </c>
      <c r="C57" s="50" t="s">
        <v>158</v>
      </c>
      <c r="D57" s="52"/>
      <c r="E57" s="52"/>
      <c r="F57" s="52"/>
      <c r="G57" s="52"/>
      <c r="H57" s="52"/>
      <c r="I57" s="52"/>
      <c r="J57" s="52"/>
      <c r="K57" s="53" t="s">
        <v>67</v>
      </c>
      <c r="L57" s="54"/>
      <c r="M57" s="54"/>
      <c r="N57" s="54"/>
      <c r="O57" s="54"/>
      <c r="P57" s="54"/>
      <c r="Q57" s="54"/>
      <c r="R57" s="54"/>
      <c r="S57" s="53" t="s">
        <v>181</v>
      </c>
    </row>
    <row r="58">
      <c r="A58" s="46" t="s">
        <v>108</v>
      </c>
      <c r="B58" s="131" t="s">
        <v>180</v>
      </c>
      <c r="C58" s="50" t="s">
        <v>148</v>
      </c>
      <c r="D58" s="52"/>
      <c r="E58" s="52"/>
      <c r="F58" s="52"/>
      <c r="G58" s="52"/>
      <c r="H58" s="52"/>
      <c r="I58" s="52"/>
      <c r="J58" s="52"/>
      <c r="K58" s="53" t="s">
        <v>67</v>
      </c>
      <c r="L58" s="54"/>
      <c r="M58" s="54"/>
      <c r="N58" s="54"/>
      <c r="O58" s="54"/>
      <c r="P58" s="54"/>
      <c r="Q58" s="54"/>
      <c r="R58" s="54"/>
      <c r="S58" s="53" t="s">
        <v>182</v>
      </c>
    </row>
    <row r="59">
      <c r="A59" s="46" t="s">
        <v>113</v>
      </c>
      <c r="B59" s="47" t="s">
        <v>39</v>
      </c>
      <c r="C59" s="99" t="s">
        <v>136</v>
      </c>
      <c r="D59" s="52"/>
      <c r="E59" s="52"/>
      <c r="F59" s="52"/>
      <c r="G59" s="52"/>
      <c r="H59" s="52"/>
      <c r="I59" s="52"/>
      <c r="J59" s="52"/>
      <c r="K59" s="54"/>
      <c r="L59" s="54"/>
      <c r="M59" s="54"/>
      <c r="N59" s="54"/>
      <c r="O59" s="54"/>
      <c r="P59" s="54"/>
      <c r="Q59" s="54"/>
      <c r="R59" s="54"/>
      <c r="S59" s="53" t="s">
        <v>183</v>
      </c>
    </row>
    <row r="60">
      <c r="A60" s="48" t="s">
        <v>70</v>
      </c>
      <c r="B60" s="47" t="s">
        <v>39</v>
      </c>
      <c r="C60" s="99" t="s">
        <v>136</v>
      </c>
      <c r="D60" s="52"/>
      <c r="E60" s="52"/>
      <c r="F60" s="52"/>
      <c r="G60" s="52"/>
      <c r="H60" s="52"/>
      <c r="I60" s="52"/>
      <c r="J60" s="52"/>
      <c r="K60" s="54"/>
      <c r="L60" s="54"/>
      <c r="M60" s="54"/>
      <c r="N60" s="54"/>
      <c r="O60" s="54"/>
      <c r="P60" s="54"/>
      <c r="Q60" s="54"/>
      <c r="R60" s="54"/>
      <c r="S60" s="53" t="s">
        <v>183</v>
      </c>
    </row>
    <row r="61">
      <c r="A61" s="46" t="s">
        <v>167</v>
      </c>
      <c r="B61" s="47" t="s">
        <v>39</v>
      </c>
      <c r="C61" s="99" t="s">
        <v>136</v>
      </c>
      <c r="D61" s="52"/>
      <c r="E61" s="52"/>
      <c r="F61" s="52"/>
      <c r="G61" s="52"/>
      <c r="H61" s="52"/>
      <c r="I61" s="52"/>
      <c r="J61" s="52"/>
      <c r="K61" s="54"/>
      <c r="L61" s="54"/>
      <c r="M61" s="54"/>
      <c r="N61" s="54"/>
      <c r="O61" s="54"/>
      <c r="P61" s="54"/>
      <c r="Q61" s="54"/>
      <c r="R61" s="54"/>
      <c r="S61" s="53" t="s">
        <v>183</v>
      </c>
    </row>
    <row r="62">
      <c r="A62" s="48" t="s">
        <v>70</v>
      </c>
      <c r="B62" s="65" t="s">
        <v>119</v>
      </c>
      <c r="C62" s="99" t="s">
        <v>136</v>
      </c>
      <c r="D62" s="52"/>
      <c r="E62" s="52"/>
      <c r="F62" s="52"/>
      <c r="G62" s="52"/>
      <c r="H62" s="52"/>
      <c r="I62" s="52"/>
      <c r="J62" s="52"/>
      <c r="K62" s="54"/>
      <c r="L62" s="54"/>
      <c r="M62" s="54"/>
      <c r="N62" s="54"/>
      <c r="O62" s="54"/>
      <c r="P62" s="54"/>
      <c r="Q62" s="54"/>
      <c r="R62" s="54"/>
      <c r="S62" s="53" t="s">
        <v>184</v>
      </c>
    </row>
    <row r="63">
      <c r="A63" s="46" t="s">
        <v>185</v>
      </c>
      <c r="B63" s="65" t="s">
        <v>119</v>
      </c>
      <c r="C63" s="99" t="s">
        <v>136</v>
      </c>
      <c r="D63" s="52"/>
      <c r="E63" s="52"/>
      <c r="F63" s="52"/>
      <c r="G63" s="52"/>
      <c r="H63" s="52"/>
      <c r="I63" s="52"/>
      <c r="J63" s="52"/>
      <c r="K63" s="54"/>
      <c r="L63" s="54"/>
      <c r="M63" s="54"/>
      <c r="N63" s="54"/>
      <c r="O63" s="54"/>
      <c r="P63" s="54"/>
      <c r="Q63" s="54"/>
      <c r="R63" s="54"/>
      <c r="S63" s="53" t="s">
        <v>184</v>
      </c>
    </row>
    <row r="64">
      <c r="A64" s="46" t="s">
        <v>38</v>
      </c>
      <c r="B64" s="47" t="s">
        <v>186</v>
      </c>
      <c r="C64" s="99" t="s">
        <v>122</v>
      </c>
      <c r="D64" s="52"/>
      <c r="E64" s="52"/>
      <c r="F64" s="52"/>
      <c r="G64" s="52"/>
      <c r="H64" s="52"/>
      <c r="I64" s="52"/>
      <c r="J64" s="52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10" t="s">
        <v>172</v>
      </c>
      <c r="B65" s="65" t="s">
        <v>175</v>
      </c>
      <c r="C65" s="109" t="s">
        <v>132</v>
      </c>
      <c r="D65" s="52"/>
      <c r="E65" s="52"/>
      <c r="F65" s="52"/>
      <c r="G65" s="52"/>
      <c r="H65" s="52"/>
      <c r="I65" s="52"/>
      <c r="J65" s="52"/>
      <c r="K65" s="53"/>
      <c r="L65" s="54"/>
      <c r="M65" s="54"/>
      <c r="N65" s="54"/>
      <c r="O65" s="54"/>
      <c r="P65" s="54"/>
      <c r="Q65" s="54"/>
      <c r="R65" s="54"/>
      <c r="S65" s="55"/>
    </row>
    <row r="66">
      <c r="A66" s="98" t="s">
        <v>187</v>
      </c>
      <c r="B66" s="65" t="s">
        <v>175</v>
      </c>
      <c r="C66" s="109" t="s">
        <v>128</v>
      </c>
      <c r="D66" s="52"/>
      <c r="E66" s="52"/>
      <c r="F66" s="52"/>
      <c r="G66" s="52"/>
      <c r="H66" s="52"/>
      <c r="I66" s="52"/>
      <c r="J66" s="52"/>
      <c r="K66" s="53" t="s">
        <v>132</v>
      </c>
      <c r="L66" s="54"/>
      <c r="M66" s="54"/>
      <c r="N66" s="54"/>
      <c r="O66" s="54"/>
      <c r="P66" s="54"/>
      <c r="Q66" s="54"/>
      <c r="R66" s="54"/>
      <c r="S66" s="55"/>
    </row>
    <row r="67">
      <c r="A67" s="46" t="s">
        <v>108</v>
      </c>
      <c r="B67" s="47" t="s">
        <v>188</v>
      </c>
      <c r="C67" s="99" t="s">
        <v>117</v>
      </c>
      <c r="D67" s="52"/>
      <c r="E67" s="52"/>
      <c r="F67" s="52"/>
      <c r="G67" s="52"/>
      <c r="H67" s="52"/>
      <c r="I67" s="52"/>
      <c r="J67" s="52"/>
      <c r="K67" s="136"/>
      <c r="L67" s="136"/>
      <c r="M67" s="136"/>
      <c r="N67" s="136"/>
      <c r="O67" s="136"/>
      <c r="P67" s="136"/>
      <c r="Q67" s="136"/>
      <c r="R67" s="136"/>
      <c r="S67" s="138" t="s">
        <v>189</v>
      </c>
    </row>
    <row r="68">
      <c r="A68" s="46" t="s">
        <v>113</v>
      </c>
      <c r="B68" s="47" t="s">
        <v>188</v>
      </c>
      <c r="C68" s="99" t="s">
        <v>117</v>
      </c>
      <c r="D68" s="52"/>
      <c r="E68" s="52"/>
      <c r="F68" s="52"/>
      <c r="G68" s="52"/>
      <c r="H68" s="52"/>
      <c r="I68" s="52"/>
      <c r="J68" s="52"/>
      <c r="K68" s="136"/>
      <c r="L68" s="136"/>
      <c r="M68" s="136"/>
      <c r="N68" s="136"/>
      <c r="O68" s="136"/>
      <c r="P68" s="136"/>
      <c r="Q68" s="136"/>
      <c r="R68" s="136"/>
      <c r="S68" s="138" t="s">
        <v>189</v>
      </c>
    </row>
    <row r="69">
      <c r="A69" s="46" t="s">
        <v>108</v>
      </c>
      <c r="B69" s="47" t="s">
        <v>190</v>
      </c>
      <c r="C69" s="50" t="s">
        <v>148</v>
      </c>
      <c r="D69" s="52"/>
      <c r="E69" s="52"/>
      <c r="F69" s="52"/>
      <c r="G69" s="52"/>
      <c r="H69" s="52"/>
      <c r="I69" s="52"/>
      <c r="J69" s="52"/>
      <c r="K69" s="54"/>
      <c r="L69" s="54"/>
      <c r="M69" s="54"/>
      <c r="N69" s="54"/>
      <c r="O69" s="54"/>
      <c r="P69" s="54"/>
      <c r="Q69" s="54"/>
      <c r="R69" s="54"/>
      <c r="S69" s="53" t="s">
        <v>191</v>
      </c>
    </row>
    <row r="70">
      <c r="A70" s="46" t="s">
        <v>113</v>
      </c>
      <c r="B70" s="47" t="s">
        <v>190</v>
      </c>
      <c r="C70" s="50" t="s">
        <v>158</v>
      </c>
      <c r="D70" s="52"/>
      <c r="E70" s="52"/>
      <c r="F70" s="52"/>
      <c r="G70" s="52"/>
      <c r="H70" s="52"/>
      <c r="I70" s="52"/>
      <c r="J70" s="52"/>
      <c r="K70" s="54"/>
      <c r="L70" s="54"/>
      <c r="M70" s="54"/>
      <c r="N70" s="54"/>
      <c r="O70" s="54"/>
      <c r="P70" s="54"/>
      <c r="Q70" s="54"/>
      <c r="R70" s="54"/>
      <c r="S70" s="53" t="s">
        <v>192</v>
      </c>
    </row>
    <row r="71">
      <c r="A71" s="46" t="s">
        <v>23</v>
      </c>
      <c r="B71" s="47" t="s">
        <v>40</v>
      </c>
      <c r="C71" s="50" t="s">
        <v>24</v>
      </c>
      <c r="D71" s="52"/>
      <c r="E71" s="52"/>
      <c r="F71" s="52"/>
      <c r="G71" s="52"/>
      <c r="H71" s="52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4"/>
    </row>
    <row r="72">
      <c r="A72" s="140" t="s">
        <v>35</v>
      </c>
      <c r="B72" s="94" t="s">
        <v>40</v>
      </c>
      <c r="C72" s="75" t="s">
        <v>36</v>
      </c>
      <c r="D72" s="52"/>
      <c r="E72" s="52"/>
      <c r="F72" s="52"/>
      <c r="G72" s="52"/>
      <c r="H72" s="52"/>
      <c r="I72" s="52"/>
      <c r="J72" s="52"/>
      <c r="K72" s="54"/>
      <c r="L72" s="54"/>
      <c r="M72" s="54"/>
      <c r="N72" s="54"/>
      <c r="O72" s="54"/>
      <c r="P72" s="54"/>
      <c r="Q72" s="54"/>
      <c r="R72" s="54"/>
      <c r="S72" s="54"/>
    </row>
    <row r="73">
      <c r="A73" s="46" t="s">
        <v>26</v>
      </c>
      <c r="B73" s="47" t="s">
        <v>40</v>
      </c>
      <c r="C73" s="50" t="s">
        <v>27</v>
      </c>
      <c r="D73" s="52"/>
      <c r="E73" s="52"/>
      <c r="F73" s="52"/>
      <c r="G73" s="52"/>
      <c r="H73" s="52"/>
      <c r="I73" s="52"/>
      <c r="J73" s="52"/>
      <c r="K73" s="54"/>
      <c r="L73" s="54"/>
      <c r="M73" s="54"/>
      <c r="N73" s="54"/>
      <c r="O73" s="54"/>
      <c r="P73" s="54"/>
      <c r="Q73" s="54"/>
      <c r="R73" s="54"/>
      <c r="S73" s="54"/>
    </row>
    <row r="74">
      <c r="A74" s="46" t="s">
        <v>29</v>
      </c>
      <c r="B74" s="47" t="s">
        <v>40</v>
      </c>
      <c r="C74" s="50" t="s">
        <v>31</v>
      </c>
      <c r="D74" s="52"/>
      <c r="E74" s="52"/>
      <c r="F74" s="52"/>
      <c r="G74" s="52"/>
      <c r="H74" s="52"/>
      <c r="I74" s="52"/>
      <c r="J74" s="52"/>
      <c r="K74" s="54"/>
      <c r="L74" s="54"/>
      <c r="M74" s="54"/>
      <c r="N74" s="54"/>
      <c r="O74" s="54"/>
      <c r="P74" s="54"/>
      <c r="Q74" s="54"/>
      <c r="R74" s="54"/>
      <c r="S74" s="54"/>
    </row>
    <row r="75">
      <c r="A75" s="141"/>
      <c r="B75" s="142"/>
      <c r="C75" s="50"/>
      <c r="D75" s="52"/>
      <c r="E75" s="52"/>
      <c r="F75" s="52"/>
      <c r="G75" s="52"/>
      <c r="H75" s="52"/>
      <c r="I75" s="52"/>
      <c r="J75" s="52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1"/>
      <c r="B76" s="142"/>
      <c r="C76" s="143"/>
      <c r="D76" s="52"/>
      <c r="E76" s="52"/>
      <c r="F76" s="52"/>
      <c r="G76" s="52"/>
      <c r="H76" s="52"/>
      <c r="I76" s="52"/>
      <c r="J76" s="52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46"/>
      <c r="B77" s="142"/>
      <c r="C77" s="143"/>
      <c r="D77" s="52"/>
      <c r="E77" s="52"/>
      <c r="F77" s="52"/>
      <c r="G77" s="52"/>
      <c r="H77" s="52"/>
      <c r="I77" s="52"/>
      <c r="J77" s="52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1"/>
      <c r="B78" s="142"/>
      <c r="C78" s="143"/>
      <c r="D78" s="52"/>
      <c r="E78" s="52"/>
      <c r="F78" s="52"/>
      <c r="G78" s="52"/>
      <c r="H78" s="52"/>
      <c r="I78" s="52"/>
      <c r="J78" s="52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1"/>
      <c r="B79" s="142"/>
      <c r="C79" s="143"/>
      <c r="D79" s="52"/>
      <c r="E79" s="52"/>
      <c r="F79" s="52"/>
      <c r="G79" s="52"/>
      <c r="H79" s="52"/>
      <c r="I79" s="52"/>
      <c r="J79" s="52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1"/>
      <c r="B80" s="142"/>
      <c r="C80" s="143"/>
      <c r="D80" s="52"/>
      <c r="E80" s="52"/>
      <c r="F80" s="52"/>
      <c r="G80" s="52"/>
      <c r="H80" s="52"/>
      <c r="I80" s="52"/>
      <c r="J80" s="52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1"/>
      <c r="B81" s="142"/>
      <c r="C81" s="143"/>
      <c r="D81" s="52"/>
      <c r="E81" s="52"/>
      <c r="F81" s="52"/>
      <c r="G81" s="52"/>
      <c r="H81" s="52"/>
      <c r="I81" s="52"/>
      <c r="J81" s="52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1"/>
      <c r="B82" s="142"/>
      <c r="C82" s="143"/>
      <c r="D82" s="52"/>
      <c r="E82" s="52"/>
      <c r="F82" s="52"/>
      <c r="G82" s="52"/>
      <c r="H82" s="52"/>
      <c r="I82" s="52"/>
      <c r="J82" s="52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1"/>
      <c r="B83" s="142"/>
      <c r="C83" s="143"/>
      <c r="D83" s="52"/>
      <c r="E83" s="52"/>
      <c r="F83" s="52"/>
      <c r="G83" s="52"/>
      <c r="H83" s="52"/>
      <c r="I83" s="52"/>
      <c r="J83" s="52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1"/>
      <c r="B84" s="142"/>
      <c r="C84" s="143"/>
      <c r="D84" s="52"/>
      <c r="E84" s="52"/>
      <c r="F84" s="52"/>
      <c r="G84" s="52"/>
      <c r="H84" s="52"/>
      <c r="I84" s="52"/>
      <c r="J84" s="52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1"/>
      <c r="B85" s="142"/>
      <c r="C85" s="143"/>
      <c r="D85" s="52"/>
      <c r="E85" s="52"/>
      <c r="F85" s="52"/>
      <c r="G85" s="52"/>
      <c r="H85" s="52"/>
      <c r="I85" s="52"/>
      <c r="J85" s="52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1"/>
      <c r="B86" s="142"/>
      <c r="C86" s="143"/>
      <c r="D86" s="52"/>
      <c r="E86" s="52"/>
      <c r="F86" s="52"/>
      <c r="G86" s="52"/>
      <c r="H86" s="52"/>
      <c r="I86" s="52"/>
      <c r="J86" s="52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1"/>
      <c r="B87" s="142"/>
      <c r="C87" s="143"/>
      <c r="D87" s="52"/>
      <c r="E87" s="52"/>
      <c r="F87" s="52"/>
      <c r="G87" s="52"/>
      <c r="H87" s="52"/>
      <c r="I87" s="52"/>
      <c r="J87" s="52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1"/>
      <c r="B88" s="142"/>
      <c r="C88" s="143"/>
      <c r="D88" s="52"/>
      <c r="E88" s="52"/>
      <c r="F88" s="52"/>
      <c r="G88" s="52"/>
      <c r="H88" s="52"/>
      <c r="I88" s="52"/>
      <c r="J88" s="52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1"/>
      <c r="B89" s="142"/>
      <c r="C89" s="143"/>
      <c r="D89" s="52"/>
      <c r="E89" s="52"/>
      <c r="F89" s="52"/>
      <c r="G89" s="52"/>
      <c r="H89" s="52"/>
      <c r="I89" s="52"/>
      <c r="J89" s="52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1"/>
      <c r="B90" s="142"/>
      <c r="C90" s="143"/>
      <c r="D90" s="52"/>
      <c r="E90" s="52"/>
      <c r="F90" s="52"/>
      <c r="G90" s="52"/>
      <c r="H90" s="52"/>
      <c r="I90" s="52"/>
      <c r="J90" s="52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1"/>
      <c r="B91" s="142"/>
      <c r="C91" s="143"/>
      <c r="D91" s="52"/>
      <c r="E91" s="52"/>
      <c r="F91" s="52"/>
      <c r="G91" s="52"/>
      <c r="H91" s="52"/>
      <c r="I91" s="52"/>
      <c r="J91" s="52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" t="s">
        <v>0</v>
      </c>
      <c r="B1" s="4"/>
      <c r="C1" s="4"/>
      <c r="D1" s="4"/>
    </row>
    <row r="2">
      <c r="A2" s="4"/>
      <c r="B2" s="4"/>
      <c r="C2" s="4"/>
      <c r="D2" s="4"/>
    </row>
    <row r="3">
      <c r="A3" s="9" t="s">
        <v>3</v>
      </c>
      <c r="B3" s="10" t="s">
        <v>5</v>
      </c>
      <c r="C3" s="1" t="s">
        <v>6</v>
      </c>
      <c r="D3" s="1" t="s">
        <v>7</v>
      </c>
    </row>
    <row r="4">
      <c r="A4" s="12" t="s">
        <v>8</v>
      </c>
      <c r="B4" s="15" t="s">
        <v>10</v>
      </c>
      <c r="C4" s="17" t="s">
        <v>11</v>
      </c>
      <c r="D4" s="18"/>
    </row>
    <row r="5">
      <c r="A5" s="12" t="s">
        <v>14</v>
      </c>
      <c r="B5" s="15" t="s">
        <v>15</v>
      </c>
      <c r="C5" s="20"/>
      <c r="D5" s="18"/>
    </row>
    <row r="6">
      <c r="A6" s="12" t="s">
        <v>16</v>
      </c>
      <c r="B6" s="15" t="s">
        <v>17</v>
      </c>
      <c r="C6" s="20"/>
      <c r="D6" s="18"/>
    </row>
    <row r="7">
      <c r="A7" s="23" t="s">
        <v>19</v>
      </c>
      <c r="B7" s="24" t="s">
        <v>21</v>
      </c>
      <c r="C7" s="20"/>
      <c r="D7" s="18"/>
    </row>
    <row r="8">
      <c r="A8" s="23" t="s">
        <v>23</v>
      </c>
      <c r="B8" s="24" t="s">
        <v>24</v>
      </c>
      <c r="C8" s="20"/>
      <c r="D8" s="18"/>
    </row>
    <row r="9">
      <c r="A9" s="23" t="s">
        <v>26</v>
      </c>
      <c r="B9" s="24" t="s">
        <v>27</v>
      </c>
      <c r="C9" s="20"/>
      <c r="D9" s="18"/>
    </row>
    <row r="10">
      <c r="A10" s="27" t="s">
        <v>29</v>
      </c>
      <c r="B10" s="30" t="s">
        <v>31</v>
      </c>
      <c r="C10" s="20"/>
      <c r="D10" s="18"/>
    </row>
    <row r="11">
      <c r="A11" s="31" t="s">
        <v>32</v>
      </c>
      <c r="B11" s="15" t="s">
        <v>21</v>
      </c>
      <c r="C11" s="33"/>
      <c r="D11" s="35" t="s">
        <v>34</v>
      </c>
    </row>
    <row r="12">
      <c r="A12" s="36" t="s">
        <v>35</v>
      </c>
      <c r="B12" s="24" t="s">
        <v>36</v>
      </c>
      <c r="C12" s="20"/>
      <c r="D12" s="18"/>
    </row>
    <row r="13">
      <c r="A13" s="12"/>
      <c r="B13" s="38"/>
      <c r="C13" s="20"/>
      <c r="D13" s="18"/>
    </row>
    <row r="14">
      <c r="A14" s="12"/>
      <c r="B14" s="38"/>
      <c r="C14" s="20"/>
      <c r="D14" s="18"/>
    </row>
    <row r="15">
      <c r="A15" s="12"/>
      <c r="B15" s="38"/>
      <c r="C15" s="20"/>
      <c r="D15" s="18"/>
    </row>
    <row r="16">
      <c r="A16" s="12"/>
      <c r="B16" s="38"/>
      <c r="C16" s="20"/>
      <c r="D16" s="18"/>
    </row>
  </sheetData>
  <drawing r:id="rId1"/>
</worksheet>
</file>